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C. menors d'import reduït 2021" sheetId="1" r:id="rId1"/>
    <sheet name="Hidden" sheetId="2" state="hidden" r:id="rId2"/>
  </sheets>
  <definedNames>
    <definedName name="_xlfn.IFERROR" hidden="1">#NAME?</definedName>
    <definedName name="ADJUDICATARI_CLASSE_EMPRESA">'C. menors d''import reduït 2021'!#REF!</definedName>
    <definedName name="ADJUDICATARI_CLASSE_EMPRESA_HIDDEN">'Hidden'!#REF!</definedName>
    <definedName name="ADJUDICATARI_MUNICIPI">'C. menors d''import reduït 2021'!$K$5</definedName>
    <definedName name="ADJUDICATARI_MUNICIPI_HIDDEN">'Hidden'!$K$1</definedName>
    <definedName name="ADJUDICATARI_NIF">'C. menors d''import reduït 2021'!$G$5</definedName>
    <definedName name="ADJUDICATARI_NIF_HIDDEN">'Hidden'!#REF!</definedName>
    <definedName name="ADJUDICATARI_NOM">'C. menors d''import reduït 2021'!$H$5</definedName>
    <definedName name="ADJUDICATARI_NOM_HIDDEN">'Hidden'!$H$1</definedName>
    <definedName name="ADJUDICATARI_PAIS">'C. menors d''import reduït 2021'!$I$5</definedName>
    <definedName name="ADJUDICATARI_PAIS_HIDDEN">'Hidden'!$I$2:$I$247</definedName>
    <definedName name="ADJUDICATARI_PROVINCIA">'C. menors d''import reduït 2021'!$J$5</definedName>
    <definedName name="ADJUDICATARI_PROVINCIA_HIDDEN">'Hidden'!$J$2:$J$56</definedName>
    <definedName name="ADJUDICATARI_TERCER_SECTOR">'C. menors d''import reduït 2021'!#REF!</definedName>
    <definedName name="ADJUDICATARI_TERCER_SECTOR_HIDDEN">'Hidden'!#REF!</definedName>
    <definedName name="ANY">'C. menors d''import reduït 2021'!$D$5</definedName>
    <definedName name="ANY_HIDDEN">'Hidden'!$D$1</definedName>
    <definedName name="APORTACIONES_PUBLIQUES_CONSTRUCCIO">'C. menors d''import reduït 2021'!#REF!</definedName>
    <definedName name="CLASSE_TRAMITACIÓ">'C. menors d''import reduït 2021'!#REF!</definedName>
    <definedName name="CLASSE_TRAMITACIÓ_HIDDEN">'Hidden'!$G$1</definedName>
    <definedName name="CLASSIFICACIÓ_EMPRESARIAL">'C. menors d''import reduït 2021'!#REF!</definedName>
    <definedName name="CLASSIFICACIÓ_EMPRESARIAL_HIDDEN">'Hidden'!#REF!</definedName>
    <definedName name="CLÀUSULES_AMBIENTALS">'C. menors d''import reduït 2021'!#REF!</definedName>
    <definedName name="CLÀUSULES_AMBIENTALS_HIDDEN">'Hidden'!#REF!</definedName>
    <definedName name="CLÀUSULES_D_ARBITRATGE">'C. menors d''import reduït 2021'!#REF!</definedName>
    <definedName name="CLÀUSULES_D_ARBITRATGE_HIDDEN">'Hidden'!#REF!</definedName>
    <definedName name="CLÀUSULES_R_D_I">'C. menors d''import reduït 2021'!#REF!</definedName>
    <definedName name="CLÀUSULES_R_D_I_HIDDEN">'Hidden'!#REF!</definedName>
    <definedName name="CLÀUSULES_SOCIALS">'C. menors d''import reduït 2021'!#REF!</definedName>
    <definedName name="CLÀUSULES_SOCIALS_HIDDEN">'Hidden'!#REF!</definedName>
    <definedName name="CODI_CPV">'C. menors d''import reduït 2021'!#REF!</definedName>
    <definedName name="CODI_CPV_HIDDEN">'Hidden'!#REF!</definedName>
    <definedName name="DATA_ADJUDICACIO">'C. menors d''import reduït 2021'!$L$5</definedName>
    <definedName name="DATA_ADJUDICACIO_HIDDEN">'Hidden'!$L$1</definedName>
    <definedName name="DATA_FI_EXECUCIÓ">'C. menors d''import reduït 2021'!#REF!</definedName>
    <definedName name="DATA_FI_EXECUCIÓ_HIDDEN">'Hidden'!#REF!</definedName>
    <definedName name="DATA_FORMALITZACIO">'C. menors d''import reduït 2021'!#REF!</definedName>
    <definedName name="DATA_FORMALITZACIO_HIDDEN">'Hidden'!#REF!</definedName>
    <definedName name="DATA_INICI_EXECUCIÓ">'C. menors d''import reduït 2021'!#REF!</definedName>
    <definedName name="DATA_INICI_EXECUCIÓ_HIDDEN">'Hidden'!#REF!</definedName>
    <definedName name="DESCRIPCIÓ">'C. menors d''import reduït 2021'!$F$5</definedName>
    <definedName name="DESCRIPCIÓ_HIDDEN">'Hidden'!$F$1</definedName>
    <definedName name="DESPESA_ANTICIPADA">'C. menors d''import reduït 2021'!#REF!</definedName>
    <definedName name="DESPESA_ANTICIPADA_HIDDEN">'Hidden'!#REF!</definedName>
    <definedName name="DURADA_CONCESSIÓ_HIDDEN">'Hidden'!#REF!</definedName>
    <definedName name="EXPEDIENT">'C. menors d''import reduït 2021'!$E$5</definedName>
    <definedName name="EXPEDIENT_HIDDEN">'Hidden'!$E$1</definedName>
    <definedName name="GARANTIA_COMPLEMENTÀRIA">'C. menors d''import reduït 2021'!#REF!</definedName>
    <definedName name="GARANTIA_COMPLEMENTÀRIA_HIDDEN">'Hidden'!#REF!</definedName>
    <definedName name="GARANTIA_COMPLEMENTÀRIA_PERCENTAGE">'C. menors d''import reduït 2021'!#REF!</definedName>
    <definedName name="GARANTIA_COMPLEMENTÀRIA_PERCENTAGE_HIDDEN">'Hidden'!#REF!</definedName>
    <definedName name="GARANTIA_DEFINITIVA">'C. menors d''import reduït 2021'!#REF!</definedName>
    <definedName name="GARANTIA_DEFINITIVA_HIDDEN">'Hidden'!#REF!</definedName>
    <definedName name="GARANTIA_DEFINITIVA_PERCENTAGE">'C. menors d''import reduït 2021'!#REF!</definedName>
    <definedName name="GARANTIA_DEFINITIVA_PERCENTEGE_HIDDEN">'Hidden'!#REF!</definedName>
    <definedName name="GARANTIA_GLOBAL">'C. menors d''import reduït 2021'!#REF!</definedName>
    <definedName name="GARANTIA_GLOBAL_HIDDEN">'Hidden'!#REF!</definedName>
    <definedName name="GARANTIA_GLOBAL_HIDDEN_PERCENTAGE">'Hidden'!#REF!</definedName>
    <definedName name="GARANTIA_GLOBAL_PERCENTAGE">'C. menors d''import reduït 2021'!#REF!</definedName>
    <definedName name="GARANTIA_PROVISIONAL">'C. menors d''import reduït 2021'!#REF!</definedName>
    <definedName name="GARANTIA_PROVISIONAL_HIDDEN">'Hidden'!#REF!</definedName>
    <definedName name="GARANTIA_PROVISIONAL_PERCENTAGE">'C. menors d''import reduït 2021'!#REF!</definedName>
    <definedName name="GARANTIA_PROVISIONAL_PERCENTAGE_HIDDEN">'Hidden'!#REF!</definedName>
    <definedName name="GRUP">'C. menors d''import reduït 2021'!$B$5</definedName>
    <definedName name="GRUP_HIDDEN">'Hidden'!$B$2:$B$3</definedName>
    <definedName name="IMPORT_ADJUDICACIÓ_AMB_IVA">'C. menors d''import reduït 2021'!#REF!</definedName>
    <definedName name="IMPORT_ADJUDICACIÓ_AMB_IVA_HIDDEN">'Hidden'!$M$1</definedName>
    <definedName name="IMPORT_ADJUDICACIÓ_SENSE_IVA">'C. menors d''import reduït 2021'!$M$5</definedName>
    <definedName name="IMPORT_ADJUDICACIÓ_SENSE_IVA_HIDDEN">'Hidden'!#REF!</definedName>
    <definedName name="LLOC_EXECUCIÓ">'C. menors d''import reduït 2021'!#REF!</definedName>
    <definedName name="LLOC_EXECUCIÓ_HIDDEN">'Hidden'!#REF!</definedName>
    <definedName name="MODALITAT_CONTRACTE">'C. menors d''import reduït 2021'!#REF!</definedName>
    <definedName name="MODALITAT_CONTRACTE_HIDDEN">'Hidden'!#REF!</definedName>
    <definedName name="MODALITAT_DETERMINACIÓ_PREUS">'C. menors d''import reduït 2021'!#REF!</definedName>
    <definedName name="MODALITAT_DETERMINACIÓ_PREUS_HIDDEN">'Hidden'!#REF!</definedName>
    <definedName name="NUMERO_LOTS">'C. menors d''import reduït 2021'!#REF!</definedName>
    <definedName name="NUMERO_LOTS_HIDDEN">'Hidden'!#REF!</definedName>
    <definedName name="ORGANISME">'C. menors d''import reduït 2021'!$A$5</definedName>
    <definedName name="ORGANISME_HIDDEN">'Hidden'!$A$2:$A$2</definedName>
    <definedName name="PAIS_ORIGEN_DEL_PRODUCTE_HIDDEN">'Hidden'!#REF!</definedName>
    <definedName name="PAIS_ORIGEN_PRODUCTE">'C. menors d''import reduït 2021'!#REF!</definedName>
    <definedName name="PAIS_ORIGEN_PRODUCTE_HIDDEN">'Hidden'!#REF!</definedName>
    <definedName name="PRESSUPOST_LICITACIÓ_TOTAL_AMB_IVA">'C. menors d''import reduït 2021'!#REF!</definedName>
    <definedName name="PRESSUPOST_LICITACIÓ_TOTAL_AMB_IVA_HIDDEN">'Hidden'!#REF!</definedName>
    <definedName name="PRESSUPOST_LICITACIÓ_TOTAL_SENSE_IVA">'C. menors d''import reduït 2021'!#REF!</definedName>
    <definedName name="PRESSUPOST_LICITACIÓ_TOTAL_SENSE_IVA_HIDDEN">'Hidden'!#REF!</definedName>
    <definedName name="PREU_UNITARI">'C. menors d''import reduït 2021'!#REF!</definedName>
    <definedName name="PREU_UNITARI_HIDDEN">'Hidden'!#REF!</definedName>
    <definedName name="PROCEDIMENT_ADJUDICACIO">'C. menors d''import reduït 2021'!#REF!</definedName>
    <definedName name="PROCEDIMENT_ADJUDICACIO_HIDDEN">'Hidden'!$B$1</definedName>
    <definedName name="RESPONSABLE_DEL_CONTRACTE">'C. menors d''import reduït 2021'!#REF!</definedName>
    <definedName name="RESPONSABLE_DEL_CONTRACTE_HIDDEN">'Hidden'!#REF!</definedName>
    <definedName name="REVISIÓ_DE_PREUS_HIDDEN">'Hidden'!#REF!</definedName>
    <definedName name="TERMINI_ANYS">'C. menors d''import reduït 2021'!#REF!</definedName>
    <definedName name="TERMINI_ANYS_HIDDEN">'Hidden'!#REF!</definedName>
    <definedName name="TERMINI_DIES">'C. menors d''import reduït 2021'!#REF!</definedName>
    <definedName name="TERMINI_DIES_HIDDEN">'Hidden'!#REF!</definedName>
    <definedName name="TERMINI_MESOS">'C. menors d''import reduït 2021'!#REF!</definedName>
    <definedName name="TERMINI_MESOS_HIDDEN">'Hidden'!#REF!</definedName>
    <definedName name="TIPUS">'C. menors d''import reduït 2021'!$C$5</definedName>
    <definedName name="TIPUS_DE_SUBMINISTRAMENTS_HIDDEN">'Hidden'!#REF!</definedName>
    <definedName name="TIPUS_HIDDEN">'Hidden'!$C$2:$C$4</definedName>
    <definedName name="TIPUS_IVA">'C. menors d''import reduït 2021'!$N$5</definedName>
    <definedName name="TIPUS_IVA_HIDDEN">'Hidden'!$N$1</definedName>
    <definedName name="TIPUS_SUBMINISTRAMENTS">'C. menors d''import reduït 2021'!#REF!</definedName>
    <definedName name="TIPUS_SUBMINISTRAMENTS_HIDDEN">'Hidden'!#REF!</definedName>
    <definedName name="VALOR_ESTIMAT">'C. menors d''import reduït 2021'!#REF!</definedName>
    <definedName name="VALOR_ESTIMAT_HIDDEN">'Hidden'!#REF!</definedName>
  </definedNames>
  <calcPr fullCalcOnLoad="1"/>
</workbook>
</file>

<file path=xl/comments2.xml><?xml version="1.0" encoding="utf-8"?>
<comments xmlns="http://schemas.openxmlformats.org/spreadsheetml/2006/main">
  <authors>
    <author>Dositeo Fern?ndez</author>
  </authors>
  <commentList>
    <comment ref="A1" authorId="0">
      <text>
        <r>
          <rPr>
            <sz val="9"/>
            <rFont val="Tahoma"/>
            <family val="2"/>
          </rPr>
          <t>Llista d'organismes autoritzats.</t>
        </r>
      </text>
    </comment>
    <comment ref="B1" authorId="0">
      <text>
        <r>
          <rPr>
            <sz val="9"/>
            <rFont val="Tahoma"/>
            <family val="2"/>
          </rPr>
          <t>Llista de procediments d'adjudicació vàlids.</t>
        </r>
      </text>
    </comment>
    <comment ref="C1" authorId="0">
      <text>
        <r>
          <rPr>
            <sz val="9"/>
            <rFont val="Tahoma"/>
            <family val="2"/>
          </rPr>
          <t>Llista de tipus de contracte vàlids.</t>
        </r>
      </text>
    </comment>
    <comment ref="D1" authorId="0">
      <text>
        <r>
          <rPr>
            <sz val="9"/>
            <rFont val="Tahoma"/>
            <family val="2"/>
          </rPr>
          <t>Númeric de 4 caràcters.</t>
        </r>
      </text>
    </comment>
    <comment ref="E1" authorId="0">
      <text>
        <r>
          <rPr>
            <sz val="9"/>
            <rFont val="Tahoma"/>
            <family val="2"/>
          </rPr>
          <t>Text de 43 caracters com a màxim</t>
        </r>
      </text>
    </comment>
    <comment ref="F1" authorId="0">
      <text>
        <r>
          <rPr>
            <sz val="9"/>
            <rFont val="Tahoma"/>
            <family val="2"/>
          </rPr>
          <t xml:space="preserve">Descripció u objecte del contracte.
</t>
        </r>
      </text>
    </comment>
    <comment ref="H1" authorId="0">
      <text>
        <r>
          <rPr>
            <sz val="9"/>
            <rFont val="Tahoma"/>
            <family val="2"/>
          </rPr>
          <t>Nom del adjudicatari, de 700 caracters com a màxim.</t>
        </r>
      </text>
    </comment>
    <comment ref="I1" authorId="0">
      <text>
        <r>
          <rPr>
            <sz val="9"/>
            <rFont val="Tahoma"/>
            <family val="2"/>
          </rPr>
          <t>Llista de països vàlids.</t>
        </r>
      </text>
    </comment>
    <comment ref="J1" authorId="0">
      <text>
        <r>
          <rPr>
            <sz val="9"/>
            <rFont val="Tahoma"/>
            <family val="2"/>
          </rPr>
          <t>Llista de provìncies vàlides.</t>
        </r>
      </text>
    </comment>
    <comment ref="L1" authorId="0">
      <text>
        <r>
          <rPr>
            <sz val="9"/>
            <rFont val="Tahoma"/>
            <family val="2"/>
          </rPr>
          <t>Data adjudicació en format dd/mm/aaaa.</t>
        </r>
      </text>
    </comment>
    <comment ref="M1" authorId="0">
      <text>
        <r>
          <rPr>
            <sz val="9"/>
            <rFont val="Tahoma"/>
            <family val="2"/>
          </rPr>
          <t>Númeric entre 0 i 9.999.999.999.999,99.</t>
        </r>
      </text>
    </comment>
    <comment ref="N1" authorId="0">
      <text>
        <r>
          <rPr>
            <sz val="9"/>
            <rFont val="Tahoma"/>
            <family val="2"/>
          </rPr>
          <t>Tipus IVA, numèric entre 0 i 99.</t>
        </r>
      </text>
    </comment>
    <comment ref="G1" authorId="0">
      <text>
        <r>
          <rPr>
            <sz val="9"/>
            <rFont val="Tahoma"/>
            <family val="2"/>
          </rPr>
          <t>NIF del adjudicatari, de 15 caracters com a màxim.</t>
        </r>
      </text>
    </comment>
  </commentList>
</comments>
</file>

<file path=xl/sharedStrings.xml><?xml version="1.0" encoding="utf-8"?>
<sst xmlns="http://schemas.openxmlformats.org/spreadsheetml/2006/main" count="3776" uniqueCount="1305">
  <si>
    <t>ORGANISME</t>
  </si>
  <si>
    <t>GRUP</t>
  </si>
  <si>
    <t xml:space="preserve">TIPUS </t>
  </si>
  <si>
    <t>EXPEDIENT</t>
  </si>
  <si>
    <t>DESCRIPCIÓ</t>
  </si>
  <si>
    <t>TIPUS IVA</t>
  </si>
  <si>
    <t>ADJUDICATARI: NIF</t>
  </si>
  <si>
    <t>ADJUDICATARI: NOM</t>
  </si>
  <si>
    <t>ADJUDICATARI: MUNICIPI</t>
  </si>
  <si>
    <t>IMPORT ADJUDICACIÓ (SENSE IVA)</t>
  </si>
  <si>
    <t>ORGANISME HIDDEN</t>
  </si>
  <si>
    <t>PROCEDIMENT ADJUDICACIO HIDDEN</t>
  </si>
  <si>
    <t>TIPUS HIDDEN</t>
  </si>
  <si>
    <t>ANY HIDDEN</t>
  </si>
  <si>
    <t>EXPEDIENT HIDDEN</t>
  </si>
  <si>
    <t>DESCRIPCIÓ HIDDEN</t>
  </si>
  <si>
    <t>ADJUDICATARI: NIF HIDDEN</t>
  </si>
  <si>
    <t>ADJUDICATARI: NOM HIDDEN</t>
  </si>
  <si>
    <t>ADJUDICATARI: PAIS HIDDEN</t>
  </si>
  <si>
    <t>ADJUDICATARI: PROVINCIA HIDDEN</t>
  </si>
  <si>
    <t>ADJUDICATARI: MUNICIPI HIDDEN</t>
  </si>
  <si>
    <t>TIPUS IVA HIDDEN</t>
  </si>
  <si>
    <t>IMPORT ADJUDICACIÓ (AMB IVA) HIDDEN</t>
  </si>
  <si>
    <t>DATA ADJUDICACIO HIDDEN</t>
  </si>
  <si>
    <t>ADJUDICATARI: PAÍS</t>
  </si>
  <si>
    <t>ANY D'EXECUCIÓ</t>
  </si>
  <si>
    <t>ADJUDICATARI: PROVÍNCIA</t>
  </si>
  <si>
    <t>DATA ADJUDICACIÓ</t>
  </si>
  <si>
    <t>1610 - Consorci Institut d'Estudis Regionals i Metropolitans de Barcelona</t>
  </si>
  <si>
    <t>PU - 1. Contracte del Sector Públic</t>
  </si>
  <si>
    <t>PV - 2. Contracte Privat per a Adm. Pública</t>
  </si>
  <si>
    <t>OB - 1. OBRES</t>
  </si>
  <si>
    <t>SU - 3. SUBMINISTRAMENTS</t>
  </si>
  <si>
    <t>SE - 5. SERVEIS</t>
  </si>
  <si>
    <t>ES - SPAIN (España)</t>
  </si>
  <si>
    <t>AF - AFGHANISTAN</t>
  </si>
  <si>
    <t>AL - ALBANIA</t>
  </si>
  <si>
    <t>DZ - ALGERIA</t>
  </si>
  <si>
    <t>AS - AMERICAN SAMOA</t>
  </si>
  <si>
    <t>AD - ANDORRA</t>
  </si>
  <si>
    <t>AO - ANGOLA</t>
  </si>
  <si>
    <t>AI - ANGUILLA</t>
  </si>
  <si>
    <t>AQ - ANTARCTICA</t>
  </si>
  <si>
    <t>AG - ANTIGUA AND BARBUDA</t>
  </si>
  <si>
    <t>AR - ARGENTINA</t>
  </si>
  <si>
    <t>AM - ARMENIA</t>
  </si>
  <si>
    <t>AW - ARUBA</t>
  </si>
  <si>
    <t>AU - AUSTRALIA</t>
  </si>
  <si>
    <t>AT - AUSTRIA</t>
  </si>
  <si>
    <t>AZ - AZERBAIJAN</t>
  </si>
  <si>
    <t>BS - BAHAMAS</t>
  </si>
  <si>
    <t>BH - BAHRAIN</t>
  </si>
  <si>
    <t>BD - BANGLADESH</t>
  </si>
  <si>
    <t>BB - BARBADOS</t>
  </si>
  <si>
    <t>BY - BELARUS</t>
  </si>
  <si>
    <t>BE - BELGIUM</t>
  </si>
  <si>
    <t>BZ - BELIZE</t>
  </si>
  <si>
    <t>BJ - BENIN</t>
  </si>
  <si>
    <t>BM - BERMUDA</t>
  </si>
  <si>
    <t>BT - BHUTAN</t>
  </si>
  <si>
    <t>BO - BOLIVIA</t>
  </si>
  <si>
    <t>BA - BOSNIA AND HERZEGOVINA</t>
  </si>
  <si>
    <t>BW - BOTSWANA</t>
  </si>
  <si>
    <t>BV - BOUVET ISLAND</t>
  </si>
  <si>
    <t>BR - BRAZIL</t>
  </si>
  <si>
    <t>IO - BRITISH INDIAN OCEAN TERRITORY</t>
  </si>
  <si>
    <t>BN - BRUNEI DARUSSALAM</t>
  </si>
  <si>
    <t>BG - BULGARIA</t>
  </si>
  <si>
    <t>BF - BURKINA FASO</t>
  </si>
  <si>
    <t>BI - BURUNDI</t>
  </si>
  <si>
    <t>KH - CAMBODIA</t>
  </si>
  <si>
    <t>CM - CAMEROON</t>
  </si>
  <si>
    <t>CA - CANADA</t>
  </si>
  <si>
    <t>CV - CAPE VERDE</t>
  </si>
  <si>
    <t>KY - CAYMAN ISLANDS</t>
  </si>
  <si>
    <t>CF - CENTRAL AFRICAN REPUBLIC</t>
  </si>
  <si>
    <t>XC - CEUTA</t>
  </si>
  <si>
    <t>TD - CHAD (Tchad)</t>
  </si>
  <si>
    <t>CL - CHILE</t>
  </si>
  <si>
    <t>CN - CHINA</t>
  </si>
  <si>
    <t>CX - CHRISTMAS ISLAND</t>
  </si>
  <si>
    <t>CC - COCOS (KEELING) ISLANDS</t>
  </si>
  <si>
    <t>CO - COLOMBIA</t>
  </si>
  <si>
    <t>KM - COMOROS</t>
  </si>
  <si>
    <t>CG - CONGO, REPUBLIC OF</t>
  </si>
  <si>
    <t>CD - CONGO, THE DEMOCRATIC REPUBLIC OF THE (formerly Zaire)</t>
  </si>
  <si>
    <t>CK - COOK ISLANDS</t>
  </si>
  <si>
    <t>CR - COSTA RICA</t>
  </si>
  <si>
    <t>CI - CÔTE D'IVOIRE (Ivory Coast)</t>
  </si>
  <si>
    <t>HR - CROATIA (Hrvatska)</t>
  </si>
  <si>
    <t>CU - CUBA</t>
  </si>
  <si>
    <t>CY - CYPRUS</t>
  </si>
  <si>
    <t>CZ - CZECH REPUBLIC</t>
  </si>
  <si>
    <t>DK - DENMARK</t>
  </si>
  <si>
    <t>DJ - DJIBOUTI</t>
  </si>
  <si>
    <t>DM - DOMINICA</t>
  </si>
  <si>
    <t>DO - DOMINICAN REPUBLIC</t>
  </si>
  <si>
    <t>EC - ECUADOR</t>
  </si>
  <si>
    <t>EG - EGYPT</t>
  </si>
  <si>
    <t>SV - EL SALVADOR</t>
  </si>
  <si>
    <t>GQ - EQUATORIAL GUINEA</t>
  </si>
  <si>
    <t>ER - ERITREA</t>
  </si>
  <si>
    <t>EE - ESTONIA</t>
  </si>
  <si>
    <t>ET - ETHIOPIA</t>
  </si>
  <si>
    <t>FO - FAEROE ISLANDS</t>
  </si>
  <si>
    <t>FK - FALKLAND ISLANDS (MALVINAS)</t>
  </si>
  <si>
    <t>FJ - FIJI</t>
  </si>
  <si>
    <t>FI - FINLAND</t>
  </si>
  <si>
    <t>FR - FRANCE</t>
  </si>
  <si>
    <t>GF - FRENCH GUIANA</t>
  </si>
  <si>
    <t>PF - FRENCH POLYNESIA</t>
  </si>
  <si>
    <t>TF - FRENCH SOUTHERN TERRITORIES</t>
  </si>
  <si>
    <t>GA - GABON</t>
  </si>
  <si>
    <t>GM - GAMBIA, THE</t>
  </si>
  <si>
    <t>GE - GEORGIA</t>
  </si>
  <si>
    <t>DE - GERMANY (Deutschland)</t>
  </si>
  <si>
    <t>GH - GHANA</t>
  </si>
  <si>
    <t>GI - GIBRALTAR</t>
  </si>
  <si>
    <t>GB - GREAT BRITAIN</t>
  </si>
  <si>
    <t>GR - GREECE</t>
  </si>
  <si>
    <t>GL - GREENLAND</t>
  </si>
  <si>
    <t>GD - GRENADA</t>
  </si>
  <si>
    <t>GP - GUADELOUPE</t>
  </si>
  <si>
    <t>GU - GUAM</t>
  </si>
  <si>
    <t>GT - GUATEMALA</t>
  </si>
  <si>
    <t>GN - GUINEA</t>
  </si>
  <si>
    <t>GW - GUINEA-BISSAU</t>
  </si>
  <si>
    <t>GY - GUYANA</t>
  </si>
  <si>
    <t>HT - HAITI</t>
  </si>
  <si>
    <t>HM - HEARD ISLAND AND MCDONALD ISLANDS</t>
  </si>
  <si>
    <t>HN - HONDURAS</t>
  </si>
  <si>
    <t>HK - HONG KONG (Special Administrative Region of China)</t>
  </si>
  <si>
    <t>HU - HUNGARY</t>
  </si>
  <si>
    <t>IS - ICELAND</t>
  </si>
  <si>
    <t>IN - INDIA</t>
  </si>
  <si>
    <t>ID - INDONESIA</t>
  </si>
  <si>
    <t>IR - IRAN (Islamic Republic of Iran)</t>
  </si>
  <si>
    <t>IQ - IRAQ</t>
  </si>
  <si>
    <t>IE - IRELAND</t>
  </si>
  <si>
    <t>IL - ISRAEL</t>
  </si>
  <si>
    <t>IT - ITALY</t>
  </si>
  <si>
    <t>JM - JAMAICA</t>
  </si>
  <si>
    <t>JP - JAPAN</t>
  </si>
  <si>
    <t>JO - JORDAN (Hashemite Kingdom of Jordan)</t>
  </si>
  <si>
    <t>KZ - KAZAKHSTAN</t>
  </si>
  <si>
    <t>KE - KENYA</t>
  </si>
  <si>
    <t>KI - KIRIBATI</t>
  </si>
  <si>
    <t>KP - KOREA (Democratic Peoples Republic of [North] Korea)</t>
  </si>
  <si>
    <t>KR - KOREA (Republic of [South] Korea)</t>
  </si>
  <si>
    <t>XK - KOSOVO</t>
  </si>
  <si>
    <t>KW - KUWAIT</t>
  </si>
  <si>
    <t>KG - KYRGYZSTAN</t>
  </si>
  <si>
    <t>LA - LAO PEOPLE'S DEMOCRATIC REPUBLIC</t>
  </si>
  <si>
    <t>LV - LATVIA</t>
  </si>
  <si>
    <t>LB - LEBANON</t>
  </si>
  <si>
    <t>LS - LESOTHO</t>
  </si>
  <si>
    <t>LR - LIBERIA</t>
  </si>
  <si>
    <t>LY - LIBYA (Libyan Arab Jamahirya)</t>
  </si>
  <si>
    <t>LI - LIECHTENSTEIN (Fürstentum Liechtenstein)</t>
  </si>
  <si>
    <t>LT - LITHUANIA</t>
  </si>
  <si>
    <t>LU - LUXEMBOURG</t>
  </si>
  <si>
    <t>MO - MACAO (Special Administrative Region of China)</t>
  </si>
  <si>
    <t>MK - MACEDONIA (Former Yugoslav Republic of Macedonia)</t>
  </si>
  <si>
    <t>MG - MADAGASCAR</t>
  </si>
  <si>
    <t>MW - MALAWI</t>
  </si>
  <si>
    <t>MY - MALAYSIA</t>
  </si>
  <si>
    <t>MV - MALDIVES</t>
  </si>
  <si>
    <t>ML - MALI</t>
  </si>
  <si>
    <t>MT - MALTA</t>
  </si>
  <si>
    <t>MH - MARSHALL ISLANDS</t>
  </si>
  <si>
    <t>MQ - MARTINIQUE</t>
  </si>
  <si>
    <t>MR - MAURITANIA</t>
  </si>
  <si>
    <t>MU - MAURITIUS</t>
  </si>
  <si>
    <t>YT - MAYOTTE</t>
  </si>
  <si>
    <t>XL - MELILLA</t>
  </si>
  <si>
    <t>MX - MEXICO</t>
  </si>
  <si>
    <t>FM - MICRONESIA (Federated States of Micronesia)</t>
  </si>
  <si>
    <t>MD - MOLDOVA</t>
  </si>
  <si>
    <t>MC - MONACO</t>
  </si>
  <si>
    <t>MN - MONGOLIA</t>
  </si>
  <si>
    <t>ME - Montenegro</t>
  </si>
  <si>
    <t>MS - MONTSERRAT</t>
  </si>
  <si>
    <t>MA - MOROCCO</t>
  </si>
  <si>
    <t>MZ - MOZAMBIQUE (Moçambique)</t>
  </si>
  <si>
    <t>MM - MYANMAR (formerly Burma)</t>
  </si>
  <si>
    <t>NA - NAMIBIA</t>
  </si>
  <si>
    <t>NR - NAURU</t>
  </si>
  <si>
    <t>NP - NEPAL</t>
  </si>
  <si>
    <t>NL - NETHERLANDS</t>
  </si>
  <si>
    <t>AN - NETHERLANDS ANTILLES</t>
  </si>
  <si>
    <t>NC - NEW CALEDONIA</t>
  </si>
  <si>
    <t>NZ - NEW ZEALAND</t>
  </si>
  <si>
    <t>NI - NICARAGUA</t>
  </si>
  <si>
    <t>NE - NIGER</t>
  </si>
  <si>
    <t>NG - NIGERIA</t>
  </si>
  <si>
    <t>NU - NIUE</t>
  </si>
  <si>
    <t>NF - NORFOLK ISLAND</t>
  </si>
  <si>
    <t>MP - NORTHERN MARIANA ISLANDS</t>
  </si>
  <si>
    <t>NO - NORWAY</t>
  </si>
  <si>
    <t>OM - OMAN</t>
  </si>
  <si>
    <t>PK - PAKISTAN</t>
  </si>
  <si>
    <t>PW - PALAU</t>
  </si>
  <si>
    <t>PS - PALESTINIAN TERRITORIES</t>
  </si>
  <si>
    <t>PA - PANAMA</t>
  </si>
  <si>
    <t>PG - PAPUA NEW GUINEA</t>
  </si>
  <si>
    <t>PY - PARAGUAY</t>
  </si>
  <si>
    <t>PE - PERU</t>
  </si>
  <si>
    <t>PH - PHILIPPINES</t>
  </si>
  <si>
    <t>PN - PITCAIRN</t>
  </si>
  <si>
    <t>PL - POLAND</t>
  </si>
  <si>
    <t>PT - PORTUGAL</t>
  </si>
  <si>
    <t>PR - PUERTO RICO</t>
  </si>
  <si>
    <t>QA - QATAR</t>
  </si>
  <si>
    <t>RE - RÉUNION</t>
  </si>
  <si>
    <t>RO - ROMANIA</t>
  </si>
  <si>
    <t>RU - RUSSIAN FEDERATION</t>
  </si>
  <si>
    <t>RW - RWANDA</t>
  </si>
  <si>
    <t>SH - SAINT HELENA</t>
  </si>
  <si>
    <t>KN - SAINT KITTS AND NEVIS</t>
  </si>
  <si>
    <t>LC - SAINT LUCIA</t>
  </si>
  <si>
    <t>PM - SAINT PIERRE AND MIQUELON</t>
  </si>
  <si>
    <t>VC - SAINT VINCENT AND THE GRENADINES</t>
  </si>
  <si>
    <t>WS - SAMOA (formerly Western Samoa)</t>
  </si>
  <si>
    <t>SM - SAN MARINO (Republic of)</t>
  </si>
  <si>
    <t>ST - SAO TOME AND PRINCIPE</t>
  </si>
  <si>
    <t>SA - SAUDI ARABIA (Kingdom of Saudi Arabia)</t>
  </si>
  <si>
    <t>SN - SENEGAL</t>
  </si>
  <si>
    <t>RS - SÈRBIA</t>
  </si>
  <si>
    <t>CS - SERBIA AND MONTENEGRO (formerly Yugoslavia)</t>
  </si>
  <si>
    <t>SC - SEYCHELLES</t>
  </si>
  <si>
    <t>SL - SIERRA LEONE</t>
  </si>
  <si>
    <t>SG - SINGAPORE</t>
  </si>
  <si>
    <t>SK - SLOVAKIA (Slovak Republic)</t>
  </si>
  <si>
    <t>SI - SLOVENIA</t>
  </si>
  <si>
    <t>SB - SOLOMON ISLANDS</t>
  </si>
  <si>
    <t>SO - SOMALIA</t>
  </si>
  <si>
    <t>ZA - SOUTH AFRICA (Zuid Afrika)</t>
  </si>
  <si>
    <t>GS - SOUTH GEORGIA AND THE SOUTH SANDWICH ISLANDS</t>
  </si>
  <si>
    <t>LK - SRI LANKA</t>
  </si>
  <si>
    <t>SD - SUDAN</t>
  </si>
  <si>
    <t>SR - SURINAME</t>
  </si>
  <si>
    <t>SJ - SVALBARD AND JAN MAYEN</t>
  </si>
  <si>
    <t>SZ - SWAZILAND</t>
  </si>
  <si>
    <t>SE - SWEDEN</t>
  </si>
  <si>
    <t>CH - SWITZERLAND (Confederation of Helvetia)</t>
  </si>
  <si>
    <t>SY - SYRIAN ARAB REPUBLIC</t>
  </si>
  <si>
    <t>TW - TAIWAN ("Chinese Taipei" for IOC)</t>
  </si>
  <si>
    <t>TJ - TAJIKISTAN</t>
  </si>
  <si>
    <t>TZ - TANZANIA</t>
  </si>
  <si>
    <t>TH - THAILAND</t>
  </si>
  <si>
    <t>TL - TIMOR-LESTE (formerly East Timor)</t>
  </si>
  <si>
    <t>TG - TOGO</t>
  </si>
  <si>
    <t>TK - TOKELAU</t>
  </si>
  <si>
    <t>TO - TONGA</t>
  </si>
  <si>
    <t>TT - TRINIDAD AND TOBAGO</t>
  </si>
  <si>
    <t>TN - TUNISIA</t>
  </si>
  <si>
    <t>TR - TURKEY</t>
  </si>
  <si>
    <t>TM - TURKMENISTAN</t>
  </si>
  <si>
    <t>TC - TURKS AND CAICOS ISLANDS</t>
  </si>
  <si>
    <t>TV - TUVALU</t>
  </si>
  <si>
    <t>UG - UGANDA</t>
  </si>
  <si>
    <t>UA - UKRAINE</t>
  </si>
  <si>
    <t>AE - UNITED ARAB EMIRATES</t>
  </si>
  <si>
    <t>US - UNITED STATES</t>
  </si>
  <si>
    <t>UM - UNITED STATES MINOR OUTLYING ISLANDS</t>
  </si>
  <si>
    <t>UY - URUGUAY</t>
  </si>
  <si>
    <t>88 - UTE NC</t>
  </si>
  <si>
    <t>UZ - UZBEKISTAN</t>
  </si>
  <si>
    <t>VU - VANUATU</t>
  </si>
  <si>
    <t>VA - VATICAN CITY (Holy See)</t>
  </si>
  <si>
    <t>VE - VENEZUELA</t>
  </si>
  <si>
    <t>VN - VIET NAM</t>
  </si>
  <si>
    <t>VG - VIRGIN ISLANDS, BRITISH</t>
  </si>
  <si>
    <t>VI - VIRGIN ISLANDS, U.S.</t>
  </si>
  <si>
    <t>WF - WALLIS AND FUTUNA</t>
  </si>
  <si>
    <t>EH - WESTERN SAHARA (formerly Spanish Sahara)</t>
  </si>
  <si>
    <t>YE - YEMEN</t>
  </si>
  <si>
    <t>ZM - ZAMBIA</t>
  </si>
  <si>
    <t>ZW - ZIMBABWE</t>
  </si>
  <si>
    <t>AX - ÅLAND ISLANDS</t>
  </si>
  <si>
    <t>01 - Àlaba</t>
  </si>
  <si>
    <t>02 - Albacete</t>
  </si>
  <si>
    <t>03 - Alacant</t>
  </si>
  <si>
    <t>04 - Almeria</t>
  </si>
  <si>
    <t>05 - Àvila</t>
  </si>
  <si>
    <t>06 - Badajoz</t>
  </si>
  <si>
    <t>07 - Balears, Illes</t>
  </si>
  <si>
    <t>08 - Barcelona</t>
  </si>
  <si>
    <t>09 - Burgos</t>
  </si>
  <si>
    <t>10 - Càceres</t>
  </si>
  <si>
    <t>11 - Cadis</t>
  </si>
  <si>
    <t>12 - Castelló</t>
  </si>
  <si>
    <t>13 - Ciutat Reial</t>
  </si>
  <si>
    <t>14 - Còrdova</t>
  </si>
  <si>
    <t>15 - Corunya</t>
  </si>
  <si>
    <t>16 - Conca</t>
  </si>
  <si>
    <t>17 - Girona</t>
  </si>
  <si>
    <t>18 - Granada</t>
  </si>
  <si>
    <t>19 - Guadalajara</t>
  </si>
  <si>
    <t>20 - Guipúscoa</t>
  </si>
  <si>
    <t>21 - Huelva</t>
  </si>
  <si>
    <t>22 - Osca</t>
  </si>
  <si>
    <t>23 - Jaen</t>
  </si>
  <si>
    <t>24 - Lleó</t>
  </si>
  <si>
    <t>25 - Lleida</t>
  </si>
  <si>
    <t>26 - La Rioja</t>
  </si>
  <si>
    <t>27 - Lugo</t>
  </si>
  <si>
    <t>28 - Madrid</t>
  </si>
  <si>
    <t>29 - Màlaga</t>
  </si>
  <si>
    <t>30 - Múrcia</t>
  </si>
  <si>
    <t>31 - Navarra</t>
  </si>
  <si>
    <t>32 - Ourense</t>
  </si>
  <si>
    <t>33 - Astúries</t>
  </si>
  <si>
    <t>34 - Palència</t>
  </si>
  <si>
    <t>35 - Palmas, Las</t>
  </si>
  <si>
    <t>36 - Pontevedra</t>
  </si>
  <si>
    <t>37 - Salamanca</t>
  </si>
  <si>
    <t>38 - Santa Cruz de Tenerife</t>
  </si>
  <si>
    <t>39 - Cantàbria</t>
  </si>
  <si>
    <t>40 - Segòvia</t>
  </si>
  <si>
    <t>41 - Sevilla</t>
  </si>
  <si>
    <t>42 - Sòria</t>
  </si>
  <si>
    <t>43 - Tarragona</t>
  </si>
  <si>
    <t>44 - Terol</t>
  </si>
  <si>
    <t>45 - Toledo</t>
  </si>
  <si>
    <t>46 - València</t>
  </si>
  <si>
    <t>47 - Valladolid</t>
  </si>
  <si>
    <t>48 - Biscaia</t>
  </si>
  <si>
    <t>49 - Zamora</t>
  </si>
  <si>
    <t>50 - Saragossa</t>
  </si>
  <si>
    <t>51 - Ceuta</t>
  </si>
  <si>
    <t>52 - Melilla</t>
  </si>
  <si>
    <t>88 - Província UTE NC</t>
  </si>
  <si>
    <t>98 - Diverses províncies</t>
  </si>
  <si>
    <t>99 - Província estrangera</t>
  </si>
  <si>
    <t>F / 2021 / 2</t>
  </si>
  <si>
    <t>OHB_IIAB. Quota mensual manteniment informàtic. Gener</t>
  </si>
  <si>
    <t>B61768834</t>
  </si>
  <si>
    <t>SOSMATIC, SL</t>
  </si>
  <si>
    <t>F / 2021 / 7</t>
  </si>
  <si>
    <t>Telefonía mòbil i dades internet (08/12/2020 a 7/01/2021)</t>
  </si>
  <si>
    <t>A80907397</t>
  </si>
  <si>
    <t>VODAFONE</t>
  </si>
  <si>
    <t>F / 2021 / 8</t>
  </si>
  <si>
    <t>OHB_Servei tarifa dades (08/12/2020 a 07/01/2021)</t>
  </si>
  <si>
    <t>F / 2021 / 10</t>
  </si>
  <si>
    <t>OHB_IIAB. Lloguer trimestral màquina aigua del 01/01/2021 a 31/03/2021</t>
  </si>
  <si>
    <t>B62652805</t>
  </si>
  <si>
    <t>GRENKE ALQUILERES, SL</t>
  </si>
  <si>
    <t>F / 2021 / 11</t>
  </si>
  <si>
    <t>F / 2021 / 12</t>
  </si>
  <si>
    <t>HD TOSHIBA BASICS 1TB USB 3.0.  Projecte IGETECO</t>
  </si>
  <si>
    <t>B66094384</t>
  </si>
  <si>
    <t>FOXEN SYSTEMS, SL</t>
  </si>
  <si>
    <t>F / 2021 / 16</t>
  </si>
  <si>
    <t>Factura Resum trimestral fotocopies, Ref.: IERMB, Contrato: 74027841. Periodo del: 01-10-2020 al 31-12-2020</t>
  </si>
  <si>
    <t>B82080177</t>
  </si>
  <si>
    <t>RICOH ESPAÑA, SLU</t>
  </si>
  <si>
    <t>F / 2021 / 17</t>
  </si>
  <si>
    <t>IERMB_OHB_IIAB: Factura Resum fotocopies de: Cargo fijo. Periodo del: 01-01-2021 al 31-01-2021.</t>
  </si>
  <si>
    <t>F / 2021 / 19</t>
  </si>
  <si>
    <t>OHB_IIAB: Conexió interntet ICOMDATA. Gener</t>
  </si>
  <si>
    <t>F / 2021 / 20</t>
  </si>
  <si>
    <t>OHB_IIAB_ Telefonia fixa (08.12.2021 a 07.01.2021)</t>
  </si>
  <si>
    <t>100_2021</t>
  </si>
  <si>
    <t>Compra programa transcripció àrea Governaça.</t>
  </si>
  <si>
    <t>IE3502234EH</t>
  </si>
  <si>
    <t>HAPPY SCRIBE, LTD</t>
  </si>
  <si>
    <t>101_2021</t>
  </si>
  <si>
    <t>Liquidació contracte ""Polissa de crèdit"" 4T</t>
  </si>
  <si>
    <t>A08663619</t>
  </si>
  <si>
    <t>CAIXABANK, SA</t>
  </si>
  <si>
    <t>Lloguer màquina aigua trimestral del 01/01/2021 a 31/03/2021</t>
  </si>
  <si>
    <t xml:space="preserve"> 04/01/2021</t>
  </si>
  <si>
    <t xml:space="preserve"> 08/01/2021</t>
  </si>
  <si>
    <t xml:space="preserve"> 01/01/2021</t>
  </si>
  <si>
    <t xml:space="preserve"> 14/01/2021</t>
  </si>
  <si>
    <t xml:space="preserve"> 20/01/2021</t>
  </si>
  <si>
    <t xml:space="preserve"> 21/01/2021</t>
  </si>
  <si>
    <t xml:space="preserve"> 15/01/2021</t>
  </si>
  <si>
    <t>99999</t>
  </si>
  <si>
    <t>08019</t>
  </si>
  <si>
    <t>28006</t>
  </si>
  <si>
    <t>08205</t>
  </si>
  <si>
    <t>RELACIÓ DE CONTRACTES MENORS D'IMPORT REDUÏT 2021</t>
  </si>
  <si>
    <t>F/2021/21</t>
  </si>
  <si>
    <t>IIAB_Renovació Junior. Domini Institutinfancia.cat</t>
  </si>
  <si>
    <t>B62844725</t>
  </si>
  <si>
    <t>10DECENHISPAHARD, SL</t>
  </si>
  <si>
    <t>08110</t>
  </si>
  <si>
    <t xml:space="preserve"> 01/02/2021</t>
  </si>
  <si>
    <t>F/2021/23</t>
  </si>
  <si>
    <t>OHB_IIAB.Quota manteniment infromàtic. Febrer</t>
  </si>
  <si>
    <t>F/2021/25</t>
  </si>
  <si>
    <t>Despeses correspondencia novembre 2020. Enviament Anuari</t>
  </si>
  <si>
    <t>A83052407</t>
  </si>
  <si>
    <t>SOCIEDAD ESTATAL CORREOS Y TELÉGRAFOS, S.A.</t>
  </si>
  <si>
    <t>28079</t>
  </si>
  <si>
    <t xml:space="preserve"> 30/11/2020</t>
  </si>
  <si>
    <t>F/2021/25.1</t>
  </si>
  <si>
    <t>F/2021/26</t>
  </si>
  <si>
    <t>Alta de línia de telefonia fixa</t>
  </si>
  <si>
    <t>Q0818002H</t>
  </si>
  <si>
    <t>UNIVERSITAT AUTONOMA DE BARCELONA</t>
  </si>
  <si>
    <t>08266</t>
  </si>
  <si>
    <t xml:space="preserve"> 29/01/2021</t>
  </si>
  <si>
    <t>F/2021/27</t>
  </si>
  <si>
    <t>Facturació telefonia fixa desembre 2020 (consum novembre 2020)</t>
  </si>
  <si>
    <t xml:space="preserve"> 02/02/2021</t>
  </si>
  <si>
    <t>F/2021/29</t>
  </si>
  <si>
    <t>IERMB_Telefonica mòbil i dades internet (08.01.2021 al 7.02.2021)</t>
  </si>
  <si>
    <t xml:space="preserve"> 08/02/2021</t>
  </si>
  <si>
    <t>F/2021/30</t>
  </si>
  <si>
    <t>OHB_Servei mòbil i tarifa dades (08.01.2021 a 7.02.2021)</t>
  </si>
  <si>
    <t>F/2021/31</t>
  </si>
  <si>
    <t>IIAB_Reprogamació web ""institutinfancia.cat""</t>
  </si>
  <si>
    <t>B66059593</t>
  </si>
  <si>
    <t>BRANDS ON AIR 2013, SL</t>
  </si>
  <si>
    <t>08187</t>
  </si>
  <si>
    <t xml:space="preserve"> 10/02/2021</t>
  </si>
  <si>
    <t>F/2021/32</t>
  </si>
  <si>
    <t>IIAB_ REVISTA 'DADES CLAU D'INFANCIA...'</t>
  </si>
  <si>
    <t>B59062091</t>
  </si>
  <si>
    <t>EDICIONES GRAFICAS REY, SL.</t>
  </si>
  <si>
    <t>08073</t>
  </si>
  <si>
    <t xml:space="preserve"> 28/10/2020</t>
  </si>
  <si>
    <t>F/2021/33</t>
  </si>
  <si>
    <t>Servei correspondencia gener</t>
  </si>
  <si>
    <t xml:space="preserve"> 31/01/2021</t>
  </si>
  <si>
    <t>F/2021/34</t>
  </si>
  <si>
    <t>Servei correspondencia desembre 2020</t>
  </si>
  <si>
    <t xml:space="preserve"> 31/12/2020</t>
  </si>
  <si>
    <t>F/2021/35</t>
  </si>
  <si>
    <t>OHB_IIAB. Telefonia fixa (08.01.21 al 07.02.21)</t>
  </si>
  <si>
    <t>F/2021/36</t>
  </si>
  <si>
    <t>Compra material oficina</t>
  </si>
  <si>
    <t>A58093816</t>
  </si>
  <si>
    <t>PMC GRUP 1985, SA</t>
  </si>
  <si>
    <t>08238</t>
  </si>
  <si>
    <t xml:space="preserve"> 15/02/2021</t>
  </si>
  <si>
    <t>F/2021/37</t>
  </si>
  <si>
    <t>Compra material d'oficina</t>
  </si>
  <si>
    <t>F/2021/38</t>
  </si>
  <si>
    <t>ESTUDIO SEROLÓGICO SARS-COV-2 (IgM+IgG) </t>
  </si>
  <si>
    <t>B64734528</t>
  </si>
  <si>
    <t>EXCELENCIA Y GARANTIA PARA LA SALUD EN EL TRABAJO, SLU</t>
  </si>
  <si>
    <t>F/2021/39</t>
  </si>
  <si>
    <t>Disciplines Técniques del Servei de Prevenció / Quota Vigilancia de la Salut Colectiva 1er. Trimestre</t>
  </si>
  <si>
    <t>F/2021/40</t>
  </si>
  <si>
    <t>OHB_IIAB. Servei Prevenció Riscos Laborals / Vigilancia Salut Colectiva 1T</t>
  </si>
  <si>
    <t>F/2021/41</t>
  </si>
  <si>
    <t>IERMB_OHB_IIAB. Factura Resumen de: Cargo fijoContrato: 74055060. Periodo del: 01-02-2021 al 28-02-2021.</t>
  </si>
  <si>
    <t xml:space="preserve"> 17/02/2021</t>
  </si>
  <si>
    <t>F/2021/43</t>
  </si>
  <si>
    <t>OHB_IIAB.  FortiGate-60E 1 Year Unified Threat Protection (UTP)</t>
  </si>
  <si>
    <t xml:space="preserve"> 18/02/2021</t>
  </si>
  <si>
    <t>F/2021/44</t>
  </si>
  <si>
    <t>40% Pressupost 6 informes amb gràfics ""Oportunitats educatives a Barcelona"" (20087M)</t>
  </si>
  <si>
    <t>47650461G</t>
  </si>
  <si>
    <t>SOLER ROCA, MAGDALEANA</t>
  </si>
  <si>
    <t>F/2021/45</t>
  </si>
  <si>
    <t>Facturació telefonia fixa gener 2021 (consum desembre 2020)</t>
  </si>
  <si>
    <t xml:space="preserve"> 23/02/2021</t>
  </si>
  <si>
    <t>F/2021/47</t>
  </si>
  <si>
    <t>IERMB_IIAB. Inscripció congrès ""REPS 2020 Bilbao"". (Riutort, Julià, Pineda, M.Navarro)</t>
  </si>
  <si>
    <t>G20058897</t>
  </si>
  <si>
    <t>FUNDACION EGUIA CAREAGA</t>
  </si>
  <si>
    <t>20069</t>
  </si>
  <si>
    <t xml:space="preserve"> 24/02/2021</t>
  </si>
  <si>
    <t>102_2021</t>
  </si>
  <si>
    <t>Llicècnia editor programació (PHPStorm)</t>
  </si>
  <si>
    <t>CZ26502275</t>
  </si>
  <si>
    <t>JETBRAINS, SRO</t>
  </si>
  <si>
    <t>12/02/2021</t>
  </si>
  <si>
    <t>103_2021</t>
  </si>
  <si>
    <t>IIAB_MC11874237 Servei e-mailing digital. Gener 2021</t>
  </si>
  <si>
    <t>EU372008134</t>
  </si>
  <si>
    <t>MAILCHIMP</t>
  </si>
  <si>
    <t>22/01/2021</t>
  </si>
  <si>
    <t>104_2021</t>
  </si>
  <si>
    <t>Subcripció ZOOM Video. Standard Pro Annual</t>
  </si>
  <si>
    <t>US98980L1017</t>
  </si>
  <si>
    <t>ZOOM VIDEO COMMNICATIONS, INC</t>
  </si>
  <si>
    <t>16/02/2021</t>
  </si>
  <si>
    <t>F / 2021 / 50</t>
  </si>
  <si>
    <t>OHB_IIAB: Conexeió internet ICOMDATA. Febrer</t>
  </si>
  <si>
    <t xml:space="preserve"> 21/02/2021</t>
  </si>
  <si>
    <t>F / 2021 / 51</t>
  </si>
  <si>
    <t>OHB_IIAB_Quota mensual manteniment informàtic. Març</t>
  </si>
  <si>
    <t xml:space="preserve"> 01/03/2021</t>
  </si>
  <si>
    <t>F / 2021 / 52</t>
  </si>
  <si>
    <t>Renovació dominis web. (master/let/condicions vida)</t>
  </si>
  <si>
    <t xml:space="preserve"> 03/03/2021</t>
  </si>
  <si>
    <t>F / 2021 / 53</t>
  </si>
  <si>
    <t>Revisió dels textos corresponents al ""Projecte 6.1.3 Anàlisi de la gestió sostenible dels prats florits"" 21061I</t>
  </si>
  <si>
    <t>43510255M</t>
  </si>
  <si>
    <t>GUSPI SAIZ, MARTA</t>
  </si>
  <si>
    <t xml:space="preserve"> 05/03/2021</t>
  </si>
  <si>
    <t>F / 2021 / 55</t>
  </si>
  <si>
    <t>Assegurança Responsabilitat Civil Bicicletes. Polissa: 8-06292408 (09.03.2021 al 09.03.2021)</t>
  </si>
  <si>
    <t>A28119220</t>
  </si>
  <si>
    <t>SEGUROS CATALANA OCCIDENTE, SA</t>
  </si>
  <si>
    <t xml:space="preserve"> 09/03/2021</t>
  </si>
  <si>
    <t>F / 2021 / 56</t>
  </si>
  <si>
    <t>SERVEI D'ASSESSORAMENT PROTECCIÓ DE DADES I CONTRACTACIO PÚBLICA - 26 HORES</t>
  </si>
  <si>
    <t>B62436001</t>
  </si>
  <si>
    <t>GLOBAL LEGAL DATA, SL</t>
  </si>
  <si>
    <t xml:space="preserve"> 10/03/2021</t>
  </si>
  <si>
    <t>F / 2021 / 57</t>
  </si>
  <si>
    <t>IERMB_OHB_IIAB_Factura Resumen de: Cargo fijo,Contrato: 74055060. Periodo del: 01-03-2021 al 31-03-2021</t>
  </si>
  <si>
    <t>F / 2021 / 60</t>
  </si>
  <si>
    <t>Telefonia mòbil i dades internet (08.02.2021 al 07.03.2021)</t>
  </si>
  <si>
    <t xml:space="preserve"> 08/03/2021</t>
  </si>
  <si>
    <t>F / 2021 / 61</t>
  </si>
  <si>
    <t>OHB_Servei tarifa dades (08.02.2021 al 07.03.2021)</t>
  </si>
  <si>
    <t>F / 2021 / 62</t>
  </si>
  <si>
    <t>IIAB_Disseny gràfic logo</t>
  </si>
  <si>
    <t>38152002Q</t>
  </si>
  <si>
    <t>CALVET ESCRIBANO, MARIA</t>
  </si>
  <si>
    <t>08281</t>
  </si>
  <si>
    <t xml:space="preserve"> 26/02/2021</t>
  </si>
  <si>
    <t>F / 2021 / 63</t>
  </si>
  <si>
    <t>IIAB_Infografia projecte ""Pla del Joc"" Ecologia urbana (P21010)</t>
  </si>
  <si>
    <t>F / 2021 / 65</t>
  </si>
  <si>
    <t>ALA TAULA / BUC 3 CALAIXOS</t>
  </si>
  <si>
    <t xml:space="preserve"> 15/03/2021</t>
  </si>
  <si>
    <t>F / 2021 / 66</t>
  </si>
  <si>
    <t>Acrobat Pro DC for teamsTeam - 3 MESES. CONTRATO DE MANTENIMIENTO 20003549-100    PERIODO DE COBERTURA: 01/02 al 9/05</t>
  </si>
  <si>
    <t>B59104612</t>
  </si>
  <si>
    <t>ABAST SYSTEMS &amp; SOTUIONS, SL.</t>
  </si>
  <si>
    <t>F / 2021 / 67</t>
  </si>
  <si>
    <t>OHB_IIAB. Telefonia fixa (08/02/2021 al 7/03/2021)</t>
  </si>
  <si>
    <t>F / 2021 / 68</t>
  </si>
  <si>
    <t>Compra llibre ""La exclusión social en España...."" Centre documentació</t>
  </si>
  <si>
    <t>W0184081H</t>
  </si>
  <si>
    <t>AMAZON EU, SRL</t>
  </si>
  <si>
    <t>F / 2021 / 69</t>
  </si>
  <si>
    <t>Compra llibre ""L'economia social i solidaria a Catalunya""</t>
  </si>
  <si>
    <t>F / 2021 / 70</t>
  </si>
  <si>
    <t>Facturació telefonia fixa febrer 2021 (consum gener 2021)</t>
  </si>
  <si>
    <t xml:space="preserve"> 18/03/2021</t>
  </si>
  <si>
    <t>F / 2021 / 71</t>
  </si>
  <si>
    <t>IIAB_Reprogramació web ""institutinfancia.cat""</t>
  </si>
  <si>
    <t xml:space="preserve"> 19/03/2021</t>
  </si>
  <si>
    <t>F / 2021 / 72</t>
  </si>
  <si>
    <t>Disseny d'elements gràfics per a la difusió de la presentació Revista Papers núm. 63 - Actualitzat  Disseny</t>
  </si>
  <si>
    <t>J01619303</t>
  </si>
  <si>
    <t>PUNTS VOLATS, SCP</t>
  </si>
  <si>
    <t>08121</t>
  </si>
  <si>
    <t xml:space="preserve"> 20/03/2021</t>
  </si>
  <si>
    <t>F / 2021 / 73</t>
  </si>
  <si>
    <t>Inscripció ""VII congreso REPS2021 BILBAO"". A. Sales</t>
  </si>
  <si>
    <t>F / 2021 / 74</t>
  </si>
  <si>
    <t>IIAB_Renovació domini ""institutinfacia.org""</t>
  </si>
  <si>
    <t xml:space="preserve"> 23/03/2021</t>
  </si>
  <si>
    <t>F / 2021 / 75</t>
  </si>
  <si>
    <t>IIAB_Renovació domini ""institutinfancia.barcelona""</t>
  </si>
  <si>
    <t xml:space="preserve"> 24/03/2021</t>
  </si>
  <si>
    <t>F / 2021 / 76</t>
  </si>
  <si>
    <t>IIAB_Servei allotjament nùvol web. Dropbox Business Standar Plan</t>
  </si>
  <si>
    <t>IE9852817J</t>
  </si>
  <si>
    <t>DROPBOX INTERNATIONAL UNLIMITED COMPANY</t>
  </si>
  <si>
    <t xml:space="preserve"> 25/03/2021</t>
  </si>
  <si>
    <t>F / 2021 / 77</t>
  </si>
  <si>
    <t>IERMB_OHB_IIAB. Certificat per auditories</t>
  </si>
  <si>
    <t xml:space="preserve"> 30/03/2021</t>
  </si>
  <si>
    <t>F / 2021 / 79</t>
  </si>
  <si>
    <t>MOURE TAULES SALA GRAN.</t>
  </si>
  <si>
    <t>F / 2021 / 80</t>
  </si>
  <si>
    <t>OHB_IIAB_ Quota mensual manteniment nformàtic Abril</t>
  </si>
  <si>
    <t xml:space="preserve"> 01/04/2021</t>
  </si>
  <si>
    <t>F / 2021 / 82</t>
  </si>
  <si>
    <t>IERMB_OHB_IIAB: Factura Resumen de: Cargo fijo, Contrato: 74055060. Periodo del: 01-04-2021 al 30-04-2021.</t>
  </si>
  <si>
    <t xml:space="preserve"> 08/04/2021</t>
  </si>
  <si>
    <t>F / 2021 / 83</t>
  </si>
  <si>
    <t>Servei correspondència febrer</t>
  </si>
  <si>
    <t xml:space="preserve"> 28/02/2021</t>
  </si>
  <si>
    <t>TRACTIO RISK CORREDURIA DE SEGUROS, SL</t>
  </si>
  <si>
    <t>B98397334</t>
  </si>
  <si>
    <t>Assegurança PYME contingut (01.03.2021 al 01.03.2022)</t>
  </si>
  <si>
    <t>109_2021</t>
  </si>
  <si>
    <t>IERMB_OHB_IIAB. Liquidació custòdia dipòsit bancari_Febrer</t>
  </si>
  <si>
    <t>108_2021</t>
  </si>
  <si>
    <t>IIAB_MC12225101 Servei e-mailing digital. Març 2021</t>
  </si>
  <si>
    <t>107_2021</t>
  </si>
  <si>
    <t>AMAZON EU, S.à.r.l</t>
  </si>
  <si>
    <t>PL5262907815</t>
  </si>
  <si>
    <t>Compra llibres Centre Documentació</t>
  </si>
  <si>
    <t>106_2021</t>
  </si>
  <si>
    <t>IIAB_MC12052097 Servei e-mailing digital. Febrer 2021</t>
  </si>
  <si>
    <t>105_2021</t>
  </si>
  <si>
    <t>F/2021/48</t>
  </si>
  <si>
    <t>Suport en l'elaboració del Pla d'Infància 2021-2030 i suport genèric a l'Observatori 0-17 Bcn . (P21020)</t>
  </si>
  <si>
    <t>B66621061</t>
  </si>
  <si>
    <t>MOMENTUMLAB, S.L.</t>
  </si>
  <si>
    <t>F/2021/1</t>
  </si>
  <si>
    <t>IIAB_Recerca documental sobre evidències i arguments dels beneficis de l¿ús dels espais naturalitzats i a l¿aire</t>
  </si>
  <si>
    <t>47795467H</t>
  </si>
  <si>
    <t>SERRA GARCIA, ANNA</t>
  </si>
  <si>
    <t>08158</t>
  </si>
  <si>
    <t>F/2021/5</t>
  </si>
  <si>
    <t>Compra Webcamps i auriculars</t>
  </si>
  <si>
    <t xml:space="preserve"> 29/12/2020</t>
  </si>
  <si>
    <t>F/2021/9</t>
  </si>
  <si>
    <t>OHB_ HP PROBOOK 450 G7_ Ordinadors portàtils.</t>
  </si>
  <si>
    <t>F/2021/13</t>
  </si>
  <si>
    <t>IIAB_ LENOVO THINKBOOK. Ordinadors portàtils.</t>
  </si>
  <si>
    <t xml:space="preserve"> 30/12/2020</t>
  </si>
  <si>
    <t>F/2021/18</t>
  </si>
  <si>
    <t>Impressió LLIBRES / Ref. PAPERS 63</t>
  </si>
  <si>
    <t>B17207945</t>
  </si>
  <si>
    <t>IMPRENTA PAGES, SL</t>
  </si>
  <si>
    <t>17008</t>
  </si>
  <si>
    <t xml:space="preserve"> 25/01/2021</t>
  </si>
  <si>
    <t>F/2021/22</t>
  </si>
  <si>
    <t>Màquetació  PAPERS 63 CATALA - CASTELLA</t>
  </si>
  <si>
    <t>A08671893</t>
  </si>
  <si>
    <t>FOTOLETRA, SA</t>
  </si>
  <si>
    <t>F/2021/24</t>
  </si>
  <si>
    <t>DOSSIER AMB  Publicacions PMMU</t>
  </si>
  <si>
    <t xml:space="preserve"> 28/01/2021</t>
  </si>
  <si>
    <t>F/2021/86</t>
  </si>
  <si>
    <t>OHB_Tarifa de dades mòbil. (08/03/2021 al 07/04/2021)</t>
  </si>
  <si>
    <t>F/2021/87</t>
  </si>
  <si>
    <t>Telefonia mòbil (08/03/2021 al 07/04/2021)</t>
  </si>
  <si>
    <t>F/2021/88</t>
  </si>
  <si>
    <t>OHB_IIAB: Lloguer trimestra màquina aigua del 01/04/2021 a 30/06/2021</t>
  </si>
  <si>
    <t>F/2021/89</t>
  </si>
  <si>
    <t>Lloger trimestral màquina d'aigua del 01/04/2021 a 30/06/2021</t>
  </si>
  <si>
    <t>F/2021/90</t>
  </si>
  <si>
    <t>Contracte manteniment 20003378-101:. Creative Cloud TEAM All Apps/Acrobat</t>
  </si>
  <si>
    <t xml:space="preserve"> 14/04/2021</t>
  </si>
  <si>
    <t>F/2021/91</t>
  </si>
  <si>
    <t>OHB_Contracte manteniment 20002468-103:. Creative Cloud TEAM All Apps / Acrobat</t>
  </si>
  <si>
    <t>F/2021/93</t>
  </si>
  <si>
    <t>OHB_IIAB. Telefonia fixa (08/03/2021 al 07/04/2021</t>
  </si>
  <si>
    <t>F/2021/94</t>
  </si>
  <si>
    <t>IERMB_OHB_IIAB_Quota manteniment A3EQUIPO Periode:  3 / 2021</t>
  </si>
  <si>
    <t>A58417346</t>
  </si>
  <si>
    <t>WOLTERS KLUWER ESPAÑA, SA</t>
  </si>
  <si>
    <t>28127</t>
  </si>
  <si>
    <t>F/2021/95</t>
  </si>
  <si>
    <t>IERMB_OHB_IIAB: A3GESTION DEL TIEMPO CLOUD PLUS  Periode 12/2020</t>
  </si>
  <si>
    <t>F/2021/96</t>
  </si>
  <si>
    <t>IERMB_OHB_IIAB:  Quota manteniment A3GESTION DEL TIEMPO CLOUD PLUS.(Periodo 03/2021)</t>
  </si>
  <si>
    <t xml:space="preserve"> 12/04/2021</t>
  </si>
  <si>
    <t>F/2021/97</t>
  </si>
  <si>
    <t>IRMB_OHB_IIAB: Quota manteniment A3GESTION DEL TIEMPO Periode:  2 / 2021</t>
  </si>
  <si>
    <t>F/2021/98</t>
  </si>
  <si>
    <t>IERMB_OHB_IIAB: Quota manteniment A3EQUIPO Periode: 11/2020</t>
  </si>
  <si>
    <t xml:space="preserve"> 12/02/2021</t>
  </si>
  <si>
    <t>F/2021/99</t>
  </si>
  <si>
    <t>IERMB_OHB_IIAB:  Quota manteniment A3GESTION DEL TIEMPO CLOUD PLUS Periode 11/2020</t>
  </si>
  <si>
    <t>F/2021/100</t>
  </si>
  <si>
    <t>IERMB_OHB_IIAB: Quota manteniment  A3EQUIPO ETT/MES Periode:  12 / 2020</t>
  </si>
  <si>
    <t>F/2021/101</t>
  </si>
  <si>
    <t>IERMB_OHB_IIAB: Quota manteniment A3EQUIPO periode: 02/2021</t>
  </si>
  <si>
    <t xml:space="preserve"> 11/03/2021</t>
  </si>
  <si>
    <t>F/2021/102</t>
  </si>
  <si>
    <t>IERMB_OHB_IIAB:  Quota manteniment A3EQUIPO EMPLEADO/MES Periode:  1 / 2021</t>
  </si>
  <si>
    <t>F/2021/103</t>
  </si>
  <si>
    <t>IERMB_OHB_IIAB: Quota manteniment A3GESTION DEL TIEMPO CLOUD PLUS Periode 01/2021</t>
  </si>
  <si>
    <t xml:space="preserve"> 19/02/2021</t>
  </si>
  <si>
    <t>F/2021/104</t>
  </si>
  <si>
    <t>OHB_Servei renovació domini ""ohb.cat""</t>
  </si>
  <si>
    <t>B61553327</t>
  </si>
  <si>
    <t>NOMINALIA INTERNET, S.L.</t>
  </si>
  <si>
    <t xml:space="preserve"> 20/04/2021</t>
  </si>
  <si>
    <t>F/2021/105</t>
  </si>
  <si>
    <t>Disciplines Técniques del Servei de Prevenció / Quota Vigilancia de la Salut Colectiva 2on. Trimestre</t>
  </si>
  <si>
    <t>F/2021/106</t>
  </si>
  <si>
    <t>Col·laboració en la imatge gràfica i gestió administrativa del congrés ""El transport públic és cosa de done</t>
  </si>
  <si>
    <t>G60353398</t>
  </si>
  <si>
    <t>PROMOCIÓ DEL TRANSPORT PÚBLIC</t>
  </si>
  <si>
    <t>110_2021</t>
  </si>
  <si>
    <t xml:space="preserve"> 22/03/2021</t>
  </si>
  <si>
    <t>111_2021</t>
  </si>
  <si>
    <t>IIAB_MC12404445_ Servei e-mailing digital. Abril 2021</t>
  </si>
  <si>
    <t xml:space="preserve"> 22/04/2021</t>
  </si>
  <si>
    <t>112_2021</t>
  </si>
  <si>
    <t>IERMB_OHB_IIAB: Liquidació polissa de crèdit 1er. Trimestre '21</t>
  </si>
  <si>
    <t>113_2021</t>
  </si>
  <si>
    <t>IERMB_OHB_IIAB: Liquidació custodia diposit bancari_Març</t>
  </si>
  <si>
    <t>F / 2021 / 107</t>
  </si>
  <si>
    <t>IERMB_OHB_IIAB: Projecte d'actuació per l'elaboració del pla de formació.</t>
  </si>
  <si>
    <t>B65878688</t>
  </si>
  <si>
    <t>OPTIMAS 2012. SL</t>
  </si>
  <si>
    <t>08307</t>
  </si>
  <si>
    <t xml:space="preserve"> 25/04/2021</t>
  </si>
  <si>
    <t>F / 2021 / 108</t>
  </si>
  <si>
    <t>Disseny element gràfic - Sant Jordi - IERMB</t>
  </si>
  <si>
    <t xml:space="preserve"> 27/04/2021</t>
  </si>
  <si>
    <t>F / 2021 / 109</t>
  </si>
  <si>
    <t>OHB_IIAB: Internet,dades i cocectivitat (22.03.2021 al 21.04.2021)</t>
  </si>
  <si>
    <t>F / 2021 / 110</t>
  </si>
  <si>
    <t>Despeses correspondencia març</t>
  </si>
  <si>
    <t xml:space="preserve"> 31/03/2021</t>
  </si>
  <si>
    <t>F / 2021 / 111</t>
  </si>
  <si>
    <t>Compra llibres centre documentació</t>
  </si>
  <si>
    <t xml:space="preserve"> 02/05/2021</t>
  </si>
  <si>
    <t>F / 2021 / 112</t>
  </si>
  <si>
    <t>OHB_IIAB: Conexió Internet, dades i conectivitat (22-02-21 al 21-03-21)</t>
  </si>
  <si>
    <t>F / 2021 / 113</t>
  </si>
  <si>
    <t>IERMB_OHB_IIAB: 50% honoraris consultora ""Pla d'Igualtat"" (19063E)</t>
  </si>
  <si>
    <t>B87636346</t>
  </si>
  <si>
    <t>AMALTEA CALIDAD INTEGRAL, SL</t>
  </si>
  <si>
    <t xml:space="preserve"> 30/04/2021</t>
  </si>
  <si>
    <t>F / 2021 / 114</t>
  </si>
  <si>
    <t>OHB_IIAB: Quota mensual manteniment  informàtic. Maig</t>
  </si>
  <si>
    <t xml:space="preserve"> 03/05/2021</t>
  </si>
  <si>
    <t>F / 2021 / 115</t>
  </si>
  <si>
    <t>IIAB_Administración del servicio</t>
  </si>
  <si>
    <t>F / 2021 / 116</t>
  </si>
  <si>
    <t>IIAB_Il·lustracions i fitxa projecte ""Protegim Escola"" (P21011)</t>
  </si>
  <si>
    <t>F / 2021 / 118</t>
  </si>
  <si>
    <t>Disseny Infografia ""Impactes dels parcs en la salut""</t>
  </si>
  <si>
    <t xml:space="preserve"> 05/05/2021</t>
  </si>
  <si>
    <t>F / 2021 / 119</t>
  </si>
  <si>
    <t>Servei HOSTINGAllotjament del Portal Virtual gem.uab.catManteniment corresponent a l'exercici 2021</t>
  </si>
  <si>
    <t>F / 2021 / 120</t>
  </si>
  <si>
    <t>Servei HOSTINGAllotjament del Portal Virtual iermb.uab.catManteniment corresponent a l'exercici 2021</t>
  </si>
  <si>
    <t>F / 2021 / 121</t>
  </si>
  <si>
    <t>OHB_IIAB: Servicio Prevencion Riesgos Laborales / Vigilancia Salud Colectiva 2T</t>
  </si>
  <si>
    <t xml:space="preserve"> 01/05/2021</t>
  </si>
  <si>
    <t>F / 2021 / 122</t>
  </si>
  <si>
    <t>IIAB_Bitllen tren Madrid_Bcn. Assitència Congrés ""Patis x clima Madrid"" E,Cortes</t>
  </si>
  <si>
    <t>A86868189</t>
  </si>
  <si>
    <t>RENFE VIAJEROS, SA</t>
  </si>
  <si>
    <t xml:space="preserve"> 04/05/2021</t>
  </si>
  <si>
    <t>F / 2021 / 123</t>
  </si>
  <si>
    <t>IIAB_Bitllet tren Bcn_Madrid. Assitència Congrés ""Patis x clima Madrid"" E,Cortes</t>
  </si>
  <si>
    <t>F / 2021 / 125</t>
  </si>
  <si>
    <t>Telefonia mòbil i tarifa dades (08-04-2021 al 07-05-2021)</t>
  </si>
  <si>
    <t xml:space="preserve"> 08/05/2021</t>
  </si>
  <si>
    <t>F / 2021 / 126</t>
  </si>
  <si>
    <t>OHB_Telefonia mòbil i dades (08-04-2021 al 07-05-2021)</t>
  </si>
  <si>
    <t>F / 2021 / 127</t>
  </si>
  <si>
    <t>Facturació telefonia fixa març 2021 (consum febrer 2021)</t>
  </si>
  <si>
    <t xml:space="preserve"> 13/05/2021</t>
  </si>
  <si>
    <t>F / 2021 / 128</t>
  </si>
  <si>
    <t>IIAB_Correcció Revista ""cocreació d'espais escolars"" (P21011)</t>
  </si>
  <si>
    <t>78212863Y</t>
  </si>
  <si>
    <t>BENNASSAR LLOBERA, SEBASTIÀ</t>
  </si>
  <si>
    <t>17114</t>
  </si>
  <si>
    <t xml:space="preserve"> 10/05/2021</t>
  </si>
  <si>
    <t>F / 2021 / 131</t>
  </si>
  <si>
    <t>OHB_Hosting Linux Smart</t>
  </si>
  <si>
    <t xml:space="preserve"> 18/05/2021</t>
  </si>
  <si>
    <t>F / 2021 / 132</t>
  </si>
  <si>
    <t>IERMB_OHB_IIAB Factura Resumen bimensual Contrato: 74061180. Periodo del: 01-02-2021 al 30-04-2021</t>
  </si>
  <si>
    <t>F / 2021 / 133</t>
  </si>
  <si>
    <t>IERMB_OHB_IIAB  Factura resum fotocopies maig</t>
  </si>
  <si>
    <t>F / 2021 / 135</t>
  </si>
  <si>
    <t>Correcció linguïstica de l'article ""How to measure large-scale complex urban network structures by using..."" 21065I</t>
  </si>
  <si>
    <t>X0461990N</t>
  </si>
  <si>
    <t>LOCKWOOD, MICHAEL</t>
  </si>
  <si>
    <t>17019</t>
  </si>
  <si>
    <t xml:space="preserve"> 19/05/2021</t>
  </si>
  <si>
    <t>F / 2021 / 137</t>
  </si>
  <si>
    <t>IIAB_Reporgramació WEB IIAB</t>
  </si>
  <si>
    <t xml:space="preserve"> 24/05/2021</t>
  </si>
  <si>
    <t>F / 2021 / 138</t>
  </si>
  <si>
    <t>Disseny banners Màster Metròpoli</t>
  </si>
  <si>
    <t>SOLER ROCA, MAGDALENA</t>
  </si>
  <si>
    <t xml:space="preserve"> 25/05/2021</t>
  </si>
  <si>
    <t>F / 2021 / 139</t>
  </si>
  <si>
    <t>Bànner 300x250 Catalunya Plural / 4 bànners news a Catalunya Plural / i El Diari de l¿Educació</t>
  </si>
  <si>
    <t>G65978348</t>
  </si>
  <si>
    <t>FUNDACIO PERIODISME PLURAL</t>
  </si>
  <si>
    <t xml:space="preserve"> 26/05/2021</t>
  </si>
  <si>
    <t>F / 2021 / 140</t>
  </si>
  <si>
    <t>OHB_IIAB: Telefonia fixa (08/04/2021 al 07/05/2021)</t>
  </si>
  <si>
    <t>F / 2021 / 142</t>
  </si>
  <si>
    <t>Banner de publicitat al web ""Master Metropoli""</t>
  </si>
  <si>
    <t>F66334806</t>
  </si>
  <si>
    <t>CRITIC, SCCL</t>
  </si>
  <si>
    <t xml:space="preserve"> 27/05/2021</t>
  </si>
  <si>
    <t>F / 2021 / 144</t>
  </si>
  <si>
    <t>OHB_IIAB: Quota mensual manteniment informàtic. Juny</t>
  </si>
  <si>
    <t xml:space="preserve"> 01/06/2021</t>
  </si>
  <si>
    <t>F / 2021 / 145</t>
  </si>
  <si>
    <t>OHB_ Administración del servicio / Licencias de Exchange Online</t>
  </si>
  <si>
    <t>F / 2021 / 146</t>
  </si>
  <si>
    <t>IERMB_OHB_IIAB:(A3GT) A3GESTION DEL TIEMPO CLOUD PLUS Periodo 04/2021</t>
  </si>
  <si>
    <t>B05430756</t>
  </si>
  <si>
    <t>WOLTER KLUWER TAX AND ACCOU TING ESPAÑA, SL</t>
  </si>
  <si>
    <t>08101</t>
  </si>
  <si>
    <t>F / 2021 / 147</t>
  </si>
  <si>
    <t>IERMB_OHB_IIAB:  A3EQUIPO  Periode:  4 / 2021</t>
  </si>
  <si>
    <t>F / 2021 / 150</t>
  </si>
  <si>
    <t>Publicitat banner ""Màster Metropoli"" Recull de Premsa COAC</t>
  </si>
  <si>
    <t>Q0875010A</t>
  </si>
  <si>
    <t>COL·LEGI D'ARQUITECTES DE CATALUNYA</t>
  </si>
  <si>
    <t xml:space="preserve"> 02/06/2021</t>
  </si>
  <si>
    <t>F / 2021 / 151</t>
  </si>
  <si>
    <t>Factura Resumen de: Cargo fijo, Ref.: IERMB, Contrato: 74055060. Periodo del: 01-06-2021 al 30-06-2021.</t>
  </si>
  <si>
    <t xml:space="preserve"> 06/06/2021</t>
  </si>
  <si>
    <t>F / 2021 / 152</t>
  </si>
  <si>
    <t>Servei correspondencia abril</t>
  </si>
  <si>
    <t>F / 2021 / 153</t>
  </si>
  <si>
    <t>OHB_IIAB: Internet, dades i Conectivitat (22/04/2021 al 21/05/2021)</t>
  </si>
  <si>
    <t xml:space="preserve"> 22/05/2021</t>
  </si>
  <si>
    <t>F / 2021 / 154</t>
  </si>
  <si>
    <t>IIAB_Llicència descarrega imatges</t>
  </si>
  <si>
    <t>EU826018531</t>
  </si>
  <si>
    <t>SHUTTERSTOCK, INC</t>
  </si>
  <si>
    <t xml:space="preserve"> 07/06/2021</t>
  </si>
  <si>
    <t>114_2021</t>
  </si>
  <si>
    <t>Comissió serveis recepció transferencia IVL Swedish environmental (18083J</t>
  </si>
  <si>
    <t xml:space="preserve"> 28/4/2021</t>
  </si>
  <si>
    <t>115_2021</t>
  </si>
  <si>
    <t>Assitència al congrés ""15th Conference of the European Sociological Association"" S.Riutort (31/08 al 3/09).</t>
  </si>
  <si>
    <t>FR35484990825</t>
  </si>
  <si>
    <t>EUROPEAN SOCIOLOGICAL ASSOCIATION (ESA)</t>
  </si>
  <si>
    <t xml:space="preserve"> 12/5/2021</t>
  </si>
  <si>
    <t>116_2021</t>
  </si>
  <si>
    <t>Compra PATSAT Global 2021- single edition</t>
  </si>
  <si>
    <t>2224</t>
  </si>
  <si>
    <t>EUROPEAN PATENT OFFICE</t>
  </si>
  <si>
    <t xml:space="preserve"> 18/5/2021</t>
  </si>
  <si>
    <t>117_2021</t>
  </si>
  <si>
    <t>OHB_Servei publicació enquestes web.</t>
  </si>
  <si>
    <t>205463887</t>
  </si>
  <si>
    <t>ALCHEMER, LLC</t>
  </si>
  <si>
    <t xml:space="preserve"> 25/5/2021</t>
  </si>
  <si>
    <t>118_2021</t>
  </si>
  <si>
    <t>IERMB_OHB_IIAB: Assegurança responsabilitat Civil 2021</t>
  </si>
  <si>
    <t>W0072130H</t>
  </si>
  <si>
    <t>ZURICH INSURANCE, PLC SUCRSAL EN ESPAÑA</t>
  </si>
  <si>
    <t xml:space="preserve"> 26/5/2021</t>
  </si>
  <si>
    <t>F / 2021 / 124</t>
  </si>
  <si>
    <t>Disseny del logotip i del web LET  (19080I</t>
  </si>
  <si>
    <t>F61292181</t>
  </si>
  <si>
    <t>L'APÒSTROF, COOPERATIVA COMUNICACIÓ</t>
  </si>
  <si>
    <t>F / 2021 / 143</t>
  </si>
  <si>
    <t>Compra 4 ordinadors LENOVO THINKBOOK</t>
  </si>
  <si>
    <t>F / 2021 / 148</t>
  </si>
  <si>
    <t>F / 2021 / 149</t>
  </si>
  <si>
    <t>Llicència IBM SPSS Statistics Standard Authorized User Initial Fixed Term License + SW Subscription</t>
  </si>
  <si>
    <t>Maquetació, correcció, ANUARI METROPOLITA 2020</t>
  </si>
  <si>
    <t>B83668913</t>
  </si>
  <si>
    <t>SAYTEL INFORMATICA, SL</t>
  </si>
  <si>
    <t>F/2021/155</t>
  </si>
  <si>
    <t>IERMB_OHB_IIAB: Quota manteniment (A3GT) A3GESTION DEL TIEMPO CLOUD PLUS_05</t>
  </si>
  <si>
    <t xml:space="preserve"> 08/06/2021</t>
  </si>
  <si>
    <t>F/2021/157</t>
  </si>
  <si>
    <t>Telefonica mòbil i tarifa dades (08/05/2021 al 07/05/2021)</t>
  </si>
  <si>
    <t>F/2021/158</t>
  </si>
  <si>
    <t>OHB_Servei mòbil i tarifa dades (08/05/2021 al 7/06/2021)</t>
  </si>
  <si>
    <t>F/2021/161</t>
  </si>
  <si>
    <t>IERMB_OHB_IIAB:  Manteniment  A3EQUIPO _ 05</t>
  </si>
  <si>
    <t xml:space="preserve"> 14/06/2021</t>
  </si>
  <si>
    <t>F/2021/162</t>
  </si>
  <si>
    <t>Servei correspondencia maig</t>
  </si>
  <si>
    <t xml:space="preserve"> 31/05/2021</t>
  </si>
  <si>
    <t>F/2021/164</t>
  </si>
  <si>
    <t>Cuota Socia del SEIC 2021_M.Murrià</t>
  </si>
  <si>
    <t>G02334506</t>
  </si>
  <si>
    <t>SOCIEDAD ESPAÑOLA DE INVESTIGACIÓN CRIMINOLÓGICA</t>
  </si>
  <si>
    <t>02003</t>
  </si>
  <si>
    <t xml:space="preserve"> 15/06/2021</t>
  </si>
  <si>
    <t>F/2021/165</t>
  </si>
  <si>
    <t>OHB_IIAB: Telefonia fixa (08/05/2021 al 07/06/2021)</t>
  </si>
  <si>
    <t>119_2021</t>
  </si>
  <si>
    <t>120_2021</t>
  </si>
  <si>
    <t>Inscripció congrés ""15th conference of the European Sociologial Association"": S.Porcel</t>
  </si>
  <si>
    <t xml:space="preserve"> 16/06/2021</t>
  </si>
  <si>
    <t>121_2021</t>
  </si>
  <si>
    <t>Inscripció congrés ""15th conference of the European Sociologial Association"": I.Cruz</t>
  </si>
  <si>
    <t>122_2021</t>
  </si>
  <si>
    <t>Subscripció anual Microbility_X.Bach</t>
  </si>
  <si>
    <t>90001</t>
  </si>
  <si>
    <t>MICROMOBILITY</t>
  </si>
  <si>
    <t>F/2021/166</t>
  </si>
  <si>
    <t>Compra material oficia</t>
  </si>
  <si>
    <t>F/2021/167</t>
  </si>
  <si>
    <t>Facturació telefonia fixa abril 2021 (consum març 2021)</t>
  </si>
  <si>
    <t xml:space="preserve"> 18/06/2021</t>
  </si>
  <si>
    <t>F/2021/168</t>
  </si>
  <si>
    <t>OHB_IIAB: Internet, Dades i conectivitat. (22/05/2021 al 22/06/2021)</t>
  </si>
  <si>
    <t xml:space="preserve"> 22/06/2021</t>
  </si>
  <si>
    <t>F/2021/171</t>
  </si>
  <si>
    <t>Compte ""Google Cloud""</t>
  </si>
  <si>
    <t>IE6388047V</t>
  </si>
  <si>
    <t>GOOGLE IRELAND LIMITED</t>
  </si>
  <si>
    <t>F/2021/172</t>
  </si>
  <si>
    <t>IIAB_MC12757785_Servei e-mailing digital. Juny</t>
  </si>
  <si>
    <t>F/2021/173</t>
  </si>
  <si>
    <t>IIAB_Servei e_mailing. Maig</t>
  </si>
  <si>
    <t>123_2021</t>
  </si>
  <si>
    <t>OHB_Servei publicació enquestes Web</t>
  </si>
  <si>
    <t xml:space="preserve"> 02/07/2021</t>
  </si>
  <si>
    <t>F/2021/176</t>
  </si>
  <si>
    <t>AMB en Xifres 2020 /Correcció ortotipogràfica,  revisió de paginades (21071E)</t>
  </si>
  <si>
    <t xml:space="preserve"> 30/06/2021</t>
  </si>
  <si>
    <t>F/2021/177</t>
  </si>
  <si>
    <t>OHB_IIAB Quota mensual mantenimient informàtic. Juliol</t>
  </si>
  <si>
    <t xml:space="preserve"> 01/07/2021</t>
  </si>
  <si>
    <t>F/2021/180</t>
  </si>
  <si>
    <t>Compra 2 discs durs_ KINGSTON</t>
  </si>
  <si>
    <t xml:space="preserve"> 07/07/2021</t>
  </si>
  <si>
    <t>F/2021/181</t>
  </si>
  <si>
    <t>Impressió Publicacio Anuari Metropolita BCN 2020</t>
  </si>
  <si>
    <t>F/2021/182</t>
  </si>
  <si>
    <t>OHB_IIAB: Lloguer màquina aigua. 3er. Trimestre</t>
  </si>
  <si>
    <t>F/2021/183</t>
  </si>
  <si>
    <t>Lloguer màquina aigua 3er. Trimestre</t>
  </si>
  <si>
    <t>F/2021/184</t>
  </si>
  <si>
    <t>IERMB_OHB_IIAB:Factura Resumen de: Cargo fijo, Ref.: 74055060. Periodo del: 01-07-2021 al 31-07-2021.</t>
  </si>
  <si>
    <t>F/2021/186</t>
  </si>
  <si>
    <t>IERMB_OHB_IIAb_Manteniment _ (A3GT) A3GESTION DEL TIEMPO CLOUD PLUS Periode 06/2021</t>
  </si>
  <si>
    <t>F/2021/187</t>
  </si>
  <si>
    <t>OHB_IIAB: Telefonia fixa 08/06/2021 al 07/07/2021</t>
  </si>
  <si>
    <t xml:space="preserve"> 08/07/2021</t>
  </si>
  <si>
    <t>F/2021/188</t>
  </si>
  <si>
    <t>Telefonia mòbil i tarifa dades (08/06/2021 al 07/07/2021)</t>
  </si>
  <si>
    <t>F/2021/189</t>
  </si>
  <si>
    <t>OHB_Dades internet (08/06/2021 al 07/07/2021)</t>
  </si>
  <si>
    <t>F/2021/190</t>
  </si>
  <si>
    <t>Inscripciones ( Asistencia a 2º VCongreso AECOC de Smart Distribution los dias 07/07/2021 a 08/07/2021. M.Perez</t>
  </si>
  <si>
    <t>G08557985</t>
  </si>
  <si>
    <t>ASOCIACION ESPAÑOLA DE CODIFICACIÓN COMERCIAL</t>
  </si>
  <si>
    <t xml:space="preserve"> 13/07/2021</t>
  </si>
  <si>
    <t>F/2021/191</t>
  </si>
  <si>
    <t>Infografies ""AMB en xifres 2020"" - Els indicadors de la pandèmia</t>
  </si>
  <si>
    <t>F/2021/192</t>
  </si>
  <si>
    <t>Facturació telefonia fixa maig 2021 (consum abril 2021)</t>
  </si>
  <si>
    <t>F/2021/195</t>
  </si>
  <si>
    <t>Banner web publicitari al COLPIS ""Màster Metropoli""</t>
  </si>
  <si>
    <t>Q5856239H</t>
  </si>
  <si>
    <t>COL.LEGI DE POLITÒLEGS I SOCIÒLEGS DE CATALUNYA</t>
  </si>
  <si>
    <t xml:space="preserve"> 15/07/2021</t>
  </si>
  <si>
    <t>F/2021/196</t>
  </si>
  <si>
    <t>IERMB_OHB_IIAB:  Manteniment A3EQUIPO Periode:  6 / 2021</t>
  </si>
  <si>
    <t>F/2021/197</t>
  </si>
  <si>
    <t>Disciplines Técniques del Servei de Prevenció / Quota Vigilancia de la Salut Colectiva 3er. Trimestre</t>
  </si>
  <si>
    <t>F/2021/200</t>
  </si>
  <si>
    <t>Correcció d'un article científic_Biolanscape</t>
  </si>
  <si>
    <t xml:space="preserve"> 26/07/2021</t>
  </si>
  <si>
    <t>F/2021/202</t>
  </si>
  <si>
    <t>IIAB_Servei e-mailing. Juliol</t>
  </si>
  <si>
    <t xml:space="preserve"> 22/07/2021</t>
  </si>
  <si>
    <t>F/2021/204</t>
  </si>
  <si>
    <t>Facturació telefonia fixa juny 2021 (consum maig 2021)</t>
  </si>
  <si>
    <t>F/2021/207</t>
  </si>
  <si>
    <t>OHB-IIAB: Internet, dades i conectivitat. (22/06/2021 al 21/07/2021)</t>
  </si>
  <si>
    <t>F/2021/209</t>
  </si>
  <si>
    <t>INFORME GEM 2020-2021 català i castellà _|Faturació a compte del disseny i maquetació.</t>
  </si>
  <si>
    <t xml:space="preserve"> 30/07/2021</t>
  </si>
  <si>
    <t>F/2021/212</t>
  </si>
  <si>
    <t>OHB_IIAB: Cuota mensual manteniment informàtic. Agost</t>
  </si>
  <si>
    <t xml:space="preserve"> 02/08/2021</t>
  </si>
  <si>
    <t>F/2021/213</t>
  </si>
  <si>
    <t>IERMB_OHB_IIAB.  Factura Resumen de: Cargo fijo, Contrato: 74055060. Periodo del: 01-08-2021 al 31-08-2021.</t>
  </si>
  <si>
    <t xml:space="preserve"> 08/08/2021</t>
  </si>
  <si>
    <t>F/2021/214</t>
  </si>
  <si>
    <t>Factura Resumen fotocopias trimestral Contrato: 74055060. Periodo del: 01-05-2021 al 31-07-2021.</t>
  </si>
  <si>
    <t>F/2021/215</t>
  </si>
  <si>
    <t>Telefonia mòbil i tarifa dades (08/07/2021 al 7/08/2021)</t>
  </si>
  <si>
    <t>F/2021/216</t>
  </si>
  <si>
    <t>OHB_Tarifa dades mòbil  (08.07.2021 al 07.08.2021)</t>
  </si>
  <si>
    <t>F/2021/217</t>
  </si>
  <si>
    <t>OHB_IIAB: Telefonia fixa del 08.07.2021 al 07.08.2021</t>
  </si>
  <si>
    <t>F/2021/218</t>
  </si>
  <si>
    <t>OHB_IIAB: Internet, dades i conectivitat. (22/07/2021 al 21/08/2021)</t>
  </si>
  <si>
    <t xml:space="preserve"> 22/08/2021</t>
  </si>
  <si>
    <t>F/2021/219</t>
  </si>
  <si>
    <t>IERMB_OHB_IIAB:V(A3GT) A3GESTION DEL TIEMPO CLOUD PLUS. Manteniment Periode 07/2021 A 07/202</t>
  </si>
  <si>
    <t xml:space="preserve"> 23/08/2021</t>
  </si>
  <si>
    <t>F/2021/220</t>
  </si>
  <si>
    <t>IERMB_OHB_IIAB: Manteniment  A3EQUIPO ETT/MES Periode:  7 / 2021</t>
  </si>
  <si>
    <t>F/2021/221</t>
  </si>
  <si>
    <t>Servei missatgeria juliol</t>
  </si>
  <si>
    <t>B65509689</t>
  </si>
  <si>
    <t>SANAPUIG MISSATGERS, SL</t>
  </si>
  <si>
    <t xml:space="preserve"> 31/07/2021</t>
  </si>
  <si>
    <t>F/2021/222</t>
  </si>
  <si>
    <t>IIAB_SUBSCRIPCIÓ ANUAL DIARI EDUCACIO</t>
  </si>
  <si>
    <t xml:space="preserve"> 31/08/2021</t>
  </si>
  <si>
    <t>F/2021/223</t>
  </si>
  <si>
    <t>OHB_IIAB: Quota mensual mantenimient informàtic. (Setembre)</t>
  </si>
  <si>
    <t xml:space="preserve"> 01/09/2021</t>
  </si>
  <si>
    <t>F/2021/225</t>
  </si>
  <si>
    <t>INFORME GEM 2020-2021 català i castellà</t>
  </si>
  <si>
    <t xml:space="preserve"> 30/08/2021</t>
  </si>
  <si>
    <t>F/2021/227</t>
  </si>
  <si>
    <t>IERMB_OHB_IIAB Factura Resumen de: Cargo fijo,Contrato: 74055060. Periodo del: 01-09-2021 al 30-09-2021.</t>
  </si>
  <si>
    <t xml:space="preserve"> 06/09/2021</t>
  </si>
  <si>
    <t>F/2021/228</t>
  </si>
  <si>
    <t>Bitllet i/t BCN-Sevilla. Assistència congrès Sevilla. Navarro,L. (09/09/2021 al 10/09/2021)</t>
  </si>
  <si>
    <t>A63422141</t>
  </si>
  <si>
    <t>VUELING AIRLINES, SA</t>
  </si>
  <si>
    <t>F/2021/229</t>
  </si>
  <si>
    <t>Servei correspondencia Juny</t>
  </si>
  <si>
    <t>F/2021/230</t>
  </si>
  <si>
    <t>Servei correspondencia Juliol</t>
  </si>
  <si>
    <t>F/2021/231</t>
  </si>
  <si>
    <t>OHB_IIAB Servicio Prevencion Riesgos Laborales / Vigilancia Salud Colectiva (1.08.2021 al 31.10.2021)</t>
  </si>
  <si>
    <t xml:space="preserve"> 01/08/2021</t>
  </si>
  <si>
    <t>F/2021/232</t>
  </si>
  <si>
    <t>IERMB_OHB_IIAB:  Quota A3GESTION DEL TIEMPO CLOUD PLUS _Agost</t>
  </si>
  <si>
    <t xml:space="preserve"> 09/09/2021</t>
  </si>
  <si>
    <t>F/2021/233</t>
  </si>
  <si>
    <t>OHB_IIAB_Servei telefonia fixa (08.08.2021 al 7.09.2021)</t>
  </si>
  <si>
    <t xml:space="preserve"> 08/09/2021</t>
  </si>
  <si>
    <t>F/2021/234</t>
  </si>
  <si>
    <t>OHB_Servei mòbil_USB (08.08.2021 al 7.09.2021)</t>
  </si>
  <si>
    <t>F/2021/235</t>
  </si>
  <si>
    <t>Telefonia mòbil 08.08.2021 al 07.09.2021</t>
  </si>
  <si>
    <t>F/2021/236</t>
  </si>
  <si>
    <t>IERMB_OHB_IIAB: Quota A3EQUIPO EMPLEADO_Agost</t>
  </si>
  <si>
    <t xml:space="preserve"> 14/09/2021</t>
  </si>
  <si>
    <t>F/2021/238</t>
  </si>
  <si>
    <t>Allotjament assitencia congrès Sevilla (L.Navarro)</t>
  </si>
  <si>
    <t>B57467482</t>
  </si>
  <si>
    <t>AYRE GRAN VIA, SL</t>
  </si>
  <si>
    <t>07026</t>
  </si>
  <si>
    <t xml:space="preserve"> 10/09/2021</t>
  </si>
  <si>
    <t>F/2021/239</t>
  </si>
  <si>
    <t>Trasllat aeroport. Assistència congrés Sevilla. L.Navarro</t>
  </si>
  <si>
    <t>B64932858</t>
  </si>
  <si>
    <t>APARCA &amp; GO, SL</t>
  </si>
  <si>
    <t>08200</t>
  </si>
  <si>
    <t>F/2021/239.1</t>
  </si>
  <si>
    <t>F/2021/240</t>
  </si>
  <si>
    <t>IIAB_Servei e-mailing. Agost</t>
  </si>
  <si>
    <t>F/2021/241</t>
  </si>
  <si>
    <t>Assistència congrés Internacional de la Bicicleta. S.Nel·lo</t>
  </si>
  <si>
    <t>B60492089</t>
  </si>
  <si>
    <t>MANNERS CONGRESSOS, SL</t>
  </si>
  <si>
    <t xml:space="preserve"> 22/09/2021</t>
  </si>
  <si>
    <t>124_2021</t>
  </si>
  <si>
    <t>IERMB_OHB_IIAB: Liquidació compte de crèdit. (01.04.2021 al 30.06.2021)</t>
  </si>
  <si>
    <t>125_2021</t>
  </si>
  <si>
    <t>IERMB_OHB_IIAB: Liquidació custodia diposit bancari_Juliol</t>
  </si>
  <si>
    <t>126_2021</t>
  </si>
  <si>
    <t>IERMB_OHB_IIAB: Liquidació custodia diposit bancari. Juliol</t>
  </si>
  <si>
    <t>127_2021</t>
  </si>
  <si>
    <t>OHB_Comissió transferècia a CARTO</t>
  </si>
  <si>
    <t>128_2021</t>
  </si>
  <si>
    <t>IERMB_OHB_IIAB: Liquidació custodia diposit bancari. Agost</t>
  </si>
  <si>
    <t>F/2021/242</t>
  </si>
  <si>
    <t>Servei HOUSINGMàquina IermbdbManteniment anualitat 2021</t>
  </si>
  <si>
    <t>F/2021/243</t>
  </si>
  <si>
    <t>IIAB_Traducció del català a l'anglès - web-IIAB</t>
  </si>
  <si>
    <t>36972128L</t>
  </si>
  <si>
    <t>SALVA SANTANACHS, GEMMA</t>
  </si>
  <si>
    <t>F/2021/244</t>
  </si>
  <si>
    <t>OHB_IIAB: Internet, dades i connectivitat (22/08/2021 al 21/09/2021)</t>
  </si>
  <si>
    <t>F/2021/245</t>
  </si>
  <si>
    <t>Disseny imatge presentació Anuari  Metropolità de Barcelona 2020</t>
  </si>
  <si>
    <t>F/2021/247</t>
  </si>
  <si>
    <t>Servei d'assesorament protecció de dades i contractació pública - 34 hores</t>
  </si>
  <si>
    <t>GLOBAL LEAGAL DATA, S.L.</t>
  </si>
  <si>
    <t>F/2021/250</t>
  </si>
  <si>
    <t>Lloguer màquina aigua 4art. Trimestre</t>
  </si>
  <si>
    <t>F/2021/251</t>
  </si>
  <si>
    <t>OHB_IIAB: Lloguer màquina aigua 4art. Trimestre</t>
  </si>
  <si>
    <t>F/2021/252</t>
  </si>
  <si>
    <t>OHB_IIAB: Quota mensual manteniment informàtic (Octubre)</t>
  </si>
  <si>
    <t>F/2021/254</t>
  </si>
  <si>
    <t>INFORME GEM 2020-2021 català i castellà. Disseny de coberta, traducció de textos</t>
  </si>
  <si>
    <t>F/2021/255</t>
  </si>
  <si>
    <t>Compra material informàtic</t>
  </si>
  <si>
    <t>F/2021/256</t>
  </si>
  <si>
    <t>IERMB_OHB_IIAB_ Factura Resumen  fotocies: Cargo fijo: 74055060. Periodo del: 01-10-2021 al 31-10-2021</t>
  </si>
  <si>
    <t>F/2021/257</t>
  </si>
  <si>
    <t>Disciplines Técniques del Servei de Prevenció / Quota Vigilancia de la Salut Colectiva_4art. Trimestre</t>
  </si>
  <si>
    <t>F/2021/258</t>
  </si>
  <si>
    <t>OHB_IIAB: Servei telefonia fixa (8.09.2021 al 7.10.2021)</t>
  </si>
  <si>
    <t>F/2021/259</t>
  </si>
  <si>
    <t>Telefonia mòbil i dades internet (08.09.2021 al 07.10.2021)</t>
  </si>
  <si>
    <t>F/2021/260</t>
  </si>
  <si>
    <t>IERMB_OHB_IIAB: (A3GT) A3GESTION DEL TIEMPO CLOUD PLUS  Periodo 09/2021</t>
  </si>
  <si>
    <t>F/2021/261</t>
  </si>
  <si>
    <t>Impressió digital laser color A4 + FOAM / Presentació Anuari</t>
  </si>
  <si>
    <t>46361086D</t>
  </si>
  <si>
    <t>RIVERO ROMAN, NOEL</t>
  </si>
  <si>
    <t>F/2021/263</t>
  </si>
  <si>
    <t>Disseny d'imatges/infografies per a Butlletí</t>
  </si>
  <si>
    <t>F/2021/264</t>
  </si>
  <si>
    <t>Disseny de RollUp corporatiu per a IERMB</t>
  </si>
  <si>
    <t>F/2021/265</t>
  </si>
  <si>
    <t>IERMB_OHB_IIAB: Quota manteniment programa A3EQUIPO / MES Periodo:  9 / 2021</t>
  </si>
  <si>
    <t>F/2021/266</t>
  </si>
  <si>
    <t>Assisténcia congrès Internacional Mobility Congress 2021_N.Pérez</t>
  </si>
  <si>
    <t>G62805106</t>
  </si>
  <si>
    <t>ASSOCIACIÓ DE MUNICIPIOS POER LA MOBILITAT I EL TRANSPORT URBÀ</t>
  </si>
  <si>
    <t>08096</t>
  </si>
  <si>
    <t>F/2021/267</t>
  </si>
  <si>
    <t>IIAB_Correcció tipogràfica i d'estil de la guia: Transformem els patis. Cocreació dels infants i de la comunita (P21012)</t>
  </si>
  <si>
    <t>F/2021/268</t>
  </si>
  <si>
    <t>Revisió lingüística de l'article ""Applying thermodynamics to understand the links between energy,..""Landscapes</t>
  </si>
  <si>
    <t>F/2021/269</t>
  </si>
  <si>
    <t>ROLL UP IERMB</t>
  </si>
  <si>
    <t>F/2021/270</t>
  </si>
  <si>
    <t>OHB-IIAB: Internet, dades i connectivitat (22.09.2021 al 21.10.2021)</t>
  </si>
  <si>
    <t>F/2021/271</t>
  </si>
  <si>
    <t>Estudi i disseny infografies GEM</t>
  </si>
  <si>
    <t>F/2021/272</t>
  </si>
  <si>
    <t>Impressió GEM 2020-2021</t>
  </si>
  <si>
    <t>F/2021/273</t>
  </si>
  <si>
    <t>OHB_IIAB: Servicio Prevencion Riesgos Laborales / Vigilancia Salud Colectiva (01/11/21 al 31/01/21)</t>
  </si>
  <si>
    <t>F/2021/277</t>
  </si>
  <si>
    <t>OHB_IIAB: Quota mensual mantenimient informàtic Novembre</t>
  </si>
  <si>
    <t>F/2021/282</t>
  </si>
  <si>
    <t>IERMB_OHB_IIAB: Quota manteniment (A3GT-EM) A3GESTION DEL TIEMPO Periode:  10 / 2021</t>
  </si>
  <si>
    <t>F/2021/283</t>
  </si>
  <si>
    <t>OHB_ Servei mòbil USB. (08/09/2021 al 7/10/2021)</t>
  </si>
  <si>
    <t>F/2021/284</t>
  </si>
  <si>
    <t>Compra café</t>
  </si>
  <si>
    <t>A59408492</t>
  </si>
  <si>
    <t>DISTRIBUIDORES AUTOMATICOS DE BABIDAS Y ALIMENTOS, SA (DABA)</t>
  </si>
  <si>
    <t>F/2021/285</t>
  </si>
  <si>
    <t>F/2021/285.1</t>
  </si>
  <si>
    <t>F/2021/286</t>
  </si>
  <si>
    <t>Bitllet Madrid-Bcn.. Assistència Congrés  RER. V.Galletto</t>
  </si>
  <si>
    <t>F/2021/287</t>
  </si>
  <si>
    <t>Bitllet tren Bcn-Madrid. Assitencia congrés. V. Galletto</t>
  </si>
  <si>
    <t>F/2021/288</t>
  </si>
  <si>
    <t>Expotació a mida de l'Enquesta de Població Activa (EPA) 2020</t>
  </si>
  <si>
    <t>Q2826039F</t>
  </si>
  <si>
    <t>INSTITUTO  NACIONAL DE ESTADISTICA</t>
  </si>
  <si>
    <t>F/2021/290</t>
  </si>
  <si>
    <t>Telefonia fixe OHB-IIAB (08/10/2021-07/11/2021)</t>
  </si>
  <si>
    <t>F/2021/291</t>
  </si>
  <si>
    <t>IIAB_Servei e-mailing. Octubre</t>
  </si>
  <si>
    <t>F/2021/292</t>
  </si>
  <si>
    <t>IIAB_MC13279861 Servei e-mailing. Setembre</t>
  </si>
  <si>
    <t>129_2021</t>
  </si>
  <si>
    <t>IERMB_OHB_IIAB; Constitució Compte de crèdit.</t>
  </si>
  <si>
    <t>130_2021</t>
  </si>
  <si>
    <t>IERMB_OHB_IIBA: Liquidació polissa de crèdit.</t>
  </si>
  <si>
    <t>131_2021</t>
  </si>
  <si>
    <t>IERMB_OHB_IIAB_ Liquidació servei custodia dipòsit bancari. Setembre</t>
  </si>
  <si>
    <t>132_2021</t>
  </si>
  <si>
    <t>Liquidació pòlissa de crèdit.</t>
  </si>
  <si>
    <t>133_2021</t>
  </si>
  <si>
    <t>Comissió bancaria transferencia a Geovelo (20041K)</t>
  </si>
  <si>
    <t>134_2021</t>
  </si>
  <si>
    <t>IERMB_OHB_IIAB: Liquidació custodia diposit bancari. Octubre</t>
  </si>
  <si>
    <t>135_2021</t>
  </si>
  <si>
    <t>Bitllet avió Turin-Barcelona. Viatge a Italia Riutort</t>
  </si>
  <si>
    <t>W0071513F</t>
  </si>
  <si>
    <t>RYANAIR LIMITED OF REPR EN ESPAÑA</t>
  </si>
  <si>
    <t>136_2021</t>
  </si>
  <si>
    <t>Compra bitllet tren, Trieste-Milano. Viatge Italia Riutort</t>
  </si>
  <si>
    <t>IT05403151003</t>
  </si>
  <si>
    <t>TRENITALIA</t>
  </si>
  <si>
    <t>137_2021</t>
  </si>
  <si>
    <t>Compra T-10 Ferrocarrils.</t>
  </si>
  <si>
    <t>Q0801576J</t>
  </si>
  <si>
    <t>FERROCARRILS DE LA GENERALITAT DE CATALUNYA (FGC)</t>
  </si>
  <si>
    <t>F / 2021 / 293</t>
  </si>
  <si>
    <t>OHB_IIAB: Servei telefonia fixa (08.10.2021 al 7.11.2021)</t>
  </si>
  <si>
    <t xml:space="preserve"> 08/11/2021</t>
  </si>
  <si>
    <t>F / 2021 / 295</t>
  </si>
  <si>
    <t>Quatre correccions lingüístiques ""Papers 64"" (20096I)</t>
  </si>
  <si>
    <t xml:space="preserve"> 16/11/2021</t>
  </si>
  <si>
    <t>F / 2021 / 296</t>
  </si>
  <si>
    <t>Revisió lingüística de català: Enquesta a les persones usuàries de la xarxa de Parc"" 21005h</t>
  </si>
  <si>
    <t>F / 2021 / 297</t>
  </si>
  <si>
    <t>Servei correspondencia Octubre</t>
  </si>
  <si>
    <t xml:space="preserve"> 31/10/2021</t>
  </si>
  <si>
    <t>F / 2021 / 298</t>
  </si>
  <si>
    <t>Compra regleta 6 tomes amb protecció sobretensions</t>
  </si>
  <si>
    <t xml:space="preserve"> 28/10/2021</t>
  </si>
  <si>
    <t>F / 2021 / 299</t>
  </si>
  <si>
    <t>Compra 2 Adaptador Mini DisplayPort</t>
  </si>
  <si>
    <t>N7401700E</t>
  </si>
  <si>
    <t>AUTDORS SPORTS LIMITED</t>
  </si>
  <si>
    <t>12004</t>
  </si>
  <si>
    <t>F / 2021 / 300</t>
  </si>
  <si>
    <t>IERMB_OHB_IIAB: Manteniment A3EQUIPO PROFESIONALES/MES Periodo:  10 / 2021</t>
  </si>
  <si>
    <t xml:space="preserve"> 17/11/2021</t>
  </si>
  <si>
    <t>F / 2021 / 301</t>
  </si>
  <si>
    <t>Compra teclado QWERTY</t>
  </si>
  <si>
    <t>IT08973230967</t>
  </si>
  <si>
    <t>AMAZON EU S.à.r.l. Succursale Italiana</t>
  </si>
  <si>
    <t xml:space="preserve"> 27/10/2021</t>
  </si>
  <si>
    <t>F / 2021 / 302</t>
  </si>
  <si>
    <t>Inscripción ""XLVI Reunión de Estudios Regionales (RER-International Conference on Regional Science)</t>
  </si>
  <si>
    <t>G80065279</t>
  </si>
  <si>
    <t>FUNDACIÓN DE LA UNIVERSIDAD AUTÓNOMA DE MADRID</t>
  </si>
  <si>
    <t xml:space="preserve"> 26/10/2021</t>
  </si>
  <si>
    <t>F / 2021 / 303</t>
  </si>
  <si>
    <t>IERMB_OHB_IIAB:  25% Implantació Pla d'Igualtat</t>
  </si>
  <si>
    <t>F / 2021 / 304</t>
  </si>
  <si>
    <t>IIAB_Renovaciço Domini.cat ""Infanciaiadolescenciabcn.ca"" (29.11.2021- 29.11.2022)</t>
  </si>
  <si>
    <t xml:space="preserve"> 20/11/2021</t>
  </si>
  <si>
    <t>F / 2021 / 305</t>
  </si>
  <si>
    <t>Programa informàtic recuperació dades. EaseUS Data Recovery</t>
  </si>
  <si>
    <t>NL815605468B01</t>
  </si>
  <si>
    <t>AVANGATE BV DBA 2CHECKOUT</t>
  </si>
  <si>
    <t>F / 2021 / 306</t>
  </si>
  <si>
    <t>IIAB_MC1327805 Servei e-mailing. Novembre</t>
  </si>
  <si>
    <t xml:space="preserve"> 22/11/2021</t>
  </si>
  <si>
    <t>F / 2021 / 307</t>
  </si>
  <si>
    <t>Pagina web provissional iermb.cat. Periode 22/11/2021 a 21/02/2022</t>
  </si>
  <si>
    <t>F / 2021 / 308</t>
  </si>
  <si>
    <t>Escriptura polissa de crèdit de 75.000 ¿</t>
  </si>
  <si>
    <t>E60376480</t>
  </si>
  <si>
    <t>RUBIES - TARRAGONA, CB</t>
  </si>
  <si>
    <t xml:space="preserve"> 29/09/2021</t>
  </si>
  <si>
    <t>F / 2021 / 308.1</t>
  </si>
  <si>
    <t>F / 2021 / 309</t>
  </si>
  <si>
    <t>Bitllet avió i/v BCN-Sevilla, dia 25-26/11/2021. M.Murrià - C.Sobrino</t>
  </si>
  <si>
    <t>F / 2021 / 310</t>
  </si>
  <si>
    <t>Subministre i instal·lació de dos bases dobles schuko amb led més dos forats informàtica</t>
  </si>
  <si>
    <t>B60650801</t>
  </si>
  <si>
    <t>GESTION INTEGRAL DE INSTALACIONES, SL</t>
  </si>
  <si>
    <t xml:space="preserve"> 15/11/2021</t>
  </si>
  <si>
    <t>F / 2021 / 311</t>
  </si>
  <si>
    <t>OHB-IIAB: Internet, dades i connectivitat (22.10.2021 al 21.11.2021)</t>
  </si>
  <si>
    <t>F / 2021 / 312</t>
  </si>
  <si>
    <t>Compra telèfon mòbil. Àrea Comunicació</t>
  </si>
  <si>
    <t xml:space="preserve"> 25/10/2021</t>
  </si>
  <si>
    <t>F / 2021 / 313</t>
  </si>
  <si>
    <t>Allotjament assistencia congrès Sevilla. (M.Murrià i C.Sobrino)</t>
  </si>
  <si>
    <t>E41033093</t>
  </si>
  <si>
    <t>HOTEL PASARELA</t>
  </si>
  <si>
    <t>41091</t>
  </si>
  <si>
    <t xml:space="preserve"> 26/11/2021</t>
  </si>
  <si>
    <t>F / 2021 / 314</t>
  </si>
  <si>
    <t>Allotjament Hotel Mora, per assitència congrès Madrid. V.Galletto</t>
  </si>
  <si>
    <t>B88562871</t>
  </si>
  <si>
    <t>MADRID BY MIJ HOTELS, SL</t>
  </si>
  <si>
    <t>F / 2021 / 326</t>
  </si>
  <si>
    <t>IIAB_Renovació domini ""institutinfancia.cat"" i ""insitutinfancia.com""</t>
  </si>
  <si>
    <t xml:space="preserve"> 02/12/2021</t>
  </si>
  <si>
    <t>F / 2021 / 331</t>
  </si>
  <si>
    <t>Assegurança assiistencia viatges. (A.Sales)</t>
  </si>
  <si>
    <t>A28461994</t>
  </si>
  <si>
    <t>EUROP ASSISTANCE ESPAÑA</t>
  </si>
  <si>
    <t xml:space="preserve"> 30/11/2021</t>
  </si>
  <si>
    <t>F / 2021 / 332</t>
  </si>
  <si>
    <t>Dades estadistiques ""Explotación a medida de la EPA""</t>
  </si>
  <si>
    <t xml:space="preserve"> 25/11/2021</t>
  </si>
  <si>
    <t>138_2021</t>
  </si>
  <si>
    <t>IIAB_Subscripció anual ZOOM (22.10.2021 al 21.10.2022)</t>
  </si>
  <si>
    <t>139_2021</t>
  </si>
  <si>
    <t>Formació 2021. J. Càtedra</t>
  </si>
  <si>
    <t>52437433D</t>
  </si>
  <si>
    <t>CATEDRA MARTINEZ, JORGE</t>
  </si>
  <si>
    <t>140_2021</t>
  </si>
  <si>
    <t>Allotjament del dia 15.11 a 17.11, Viatge a Italia. S.Riutort</t>
  </si>
  <si>
    <t>IT00889050324</t>
  </si>
  <si>
    <t>HOTEL MILANO</t>
  </si>
  <si>
    <t xml:space="preserve"> 01/12/2021</t>
  </si>
  <si>
    <t>141_2021</t>
  </si>
  <si>
    <t>Allotjament del dia 17.11 a 19.11.21. Viatge a Italia. S.Riutort</t>
  </si>
  <si>
    <t>IT00468790019</t>
  </si>
  <si>
    <t>HOTEL ROMA E ROCCA CAVOUR</t>
  </si>
  <si>
    <t>142_2021</t>
  </si>
  <si>
    <t>IERMB_OHB_IIAB: Comissió polissa crèdit. Novembre</t>
  </si>
  <si>
    <t>143_2021</t>
  </si>
  <si>
    <t>IERMB_OHB_IIAB:  Custodia díposit bancari. Novembre</t>
  </si>
  <si>
    <t>Data Actualització: 14/01/2022</t>
  </si>
  <si>
    <t>F / 2021 / 333</t>
  </si>
  <si>
    <t>3- VS - Test rápido anticossos IgG/igM</t>
  </si>
  <si>
    <t>F / 2021 / 334</t>
  </si>
  <si>
    <t>Telefonía mòbil i dades internet (08.11.2021 al 7.12.2021)</t>
  </si>
  <si>
    <t>F / 2021 / 335</t>
  </si>
  <si>
    <t>ZOOM i llicencia webinar Jornades 14 octubre.Anuari</t>
  </si>
  <si>
    <t>43724045X</t>
  </si>
  <si>
    <t>PARÍS CAMÍ, NÚRIA</t>
  </si>
  <si>
    <t>F / 2021 / 336</t>
  </si>
  <si>
    <t>IERMB_OHB_IIAB: Quota manteniment  A3EQUIPO PROFESIONALES/MES Periodo:  11 / 2021</t>
  </si>
  <si>
    <t>F / 2021 / 338</t>
  </si>
  <si>
    <t>OHB_Reserva número (27/11/2021 a 7/12/2021)</t>
  </si>
  <si>
    <t>F / 2021 / 339</t>
  </si>
  <si>
    <t>OHB_IIAB: Quata mensual manteniment informàtic. Desembre.</t>
  </si>
  <si>
    <t>F / 2021 / 340</t>
  </si>
  <si>
    <t>IIAB_  Bocadillos+zumos+aguas 12 de Noviembre de 2021</t>
  </si>
  <si>
    <t>X2701260W</t>
  </si>
  <si>
    <t>LA COEOMINES (SAM KARIN)</t>
  </si>
  <si>
    <t>F / 2021 / 348</t>
  </si>
  <si>
    <t>Compra 2 ordinadors LENOVO  i5</t>
  </si>
  <si>
    <t>F / 2021 / 349</t>
  </si>
  <si>
    <t>Disseny de la proposta gràfica segons la imatge corpoativa IERMB. Element Festes del Nadal.</t>
  </si>
  <si>
    <t>F / 2021 / 350</t>
  </si>
  <si>
    <t>Butlletí - Disseny i creació de newsletter a MailChimp</t>
  </si>
  <si>
    <t>F / 2021 / 351</t>
  </si>
  <si>
    <t>IIAB_Gravació vídeo benestar dels infants</t>
  </si>
  <si>
    <t>33952210R</t>
  </si>
  <si>
    <t>BASSOLS MOREY, MAR</t>
  </si>
  <si>
    <t>F / 2021 / 356</t>
  </si>
  <si>
    <t>6 informes Oportunitats educatives Barcelona</t>
  </si>
  <si>
    <t>F / 2021 / 359</t>
  </si>
  <si>
    <t>IIAB_ Canvis a la mediateca, treure posar camps</t>
  </si>
  <si>
    <t>F / 2021 / 364</t>
  </si>
  <si>
    <t>PAPERS 64 català - castellà - anglès</t>
  </si>
  <si>
    <t>F / 2021 / 366</t>
  </si>
  <si>
    <t>OHB_IIAB: Telefonia fixa (08/11/2021 al 07/12/2021)</t>
  </si>
  <si>
    <t>F / 2021 / 367</t>
  </si>
  <si>
    <t>IIAB_MC13802457 Servei e-mailing. Desembre</t>
  </si>
  <si>
    <t>F / 2021 / 341</t>
  </si>
  <si>
    <t>Desenvolupament de noves  metodologies estimació d'incadors de renda per paritat de poder de compra. 21113A</t>
  </si>
  <si>
    <t>37761076K</t>
  </si>
  <si>
    <t>RAYMOND BARA, JOSEP LLUIS</t>
  </si>
  <si>
    <t>08279</t>
  </si>
  <si>
    <t xml:space="preserve"> 15/12/2021</t>
  </si>
  <si>
    <t>F / 2021 / 342</t>
  </si>
  <si>
    <t>Q5850017D</t>
  </si>
  <si>
    <t>UNIVERSITAT POMPEU FABRA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</si>
</sst>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\ &quot;€&quot;"/>
    <numFmt numFmtId="171" formatCode="[$-C0A]dddd\,\ d&quot; de &quot;mmmm&quot; de &quot;yyyy"/>
    <numFmt numFmtId="172" formatCode="00000"/>
    <numFmt numFmtId="173" formatCode="#"/>
    <numFmt numFmtId="174" formatCode="dd/mm/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165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28" fillId="33" borderId="10" xfId="0" applyFont="1" applyFill="1" applyBorder="1" applyAlignment="1" applyProtection="1">
      <alignment horizontal="center" vertical="top" wrapText="1"/>
      <protection/>
    </xf>
    <xf numFmtId="0" fontId="0" fillId="34" borderId="0" xfId="0" applyFill="1" applyBorder="1" applyAlignment="1" applyProtection="1">
      <alignment vertical="top" wrapText="1"/>
      <protection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0" fillId="35" borderId="10" xfId="0" applyFill="1" applyBorder="1" applyAlignment="1" applyProtection="1">
      <alignment horizontal="center" vertical="center" wrapText="1"/>
      <protection locked="0"/>
    </xf>
    <xf numFmtId="0" fontId="0" fillId="35" borderId="10" xfId="0" applyNumberFormat="1" applyFill="1" applyBorder="1" applyAlignment="1" applyProtection="1">
      <alignment horizontal="center" vertical="center" wrapText="1"/>
      <protection locked="0"/>
    </xf>
    <xf numFmtId="49" fontId="0" fillId="35" borderId="10" xfId="0" applyNumberFormat="1" applyFill="1" applyBorder="1" applyAlignment="1" applyProtection="1">
      <alignment horizontal="center" vertical="center" wrapText="1"/>
      <protection locked="0"/>
    </xf>
    <xf numFmtId="0" fontId="0" fillId="35" borderId="0" xfId="0" applyFill="1" applyBorder="1" applyAlignment="1" applyProtection="1">
      <alignment vertical="top" wrapText="1"/>
      <protection locked="0"/>
    </xf>
    <xf numFmtId="49" fontId="3" fillId="0" borderId="10" xfId="52" applyNumberFormat="1" applyBorder="1" applyAlignment="1">
      <alignment horizontal="center" vertical="center" wrapText="1"/>
      <protection/>
    </xf>
    <xf numFmtId="49" fontId="3" fillId="0" borderId="10" xfId="52" applyNumberFormat="1" applyFill="1" applyBorder="1" applyAlignment="1">
      <alignment horizontal="center" vertical="center" wrapText="1"/>
      <protection/>
    </xf>
    <xf numFmtId="170" fontId="3" fillId="0" borderId="10" xfId="52" applyNumberFormat="1" applyBorder="1" applyAlignment="1">
      <alignment horizontal="center" vertical="center"/>
      <protection/>
    </xf>
    <xf numFmtId="14" fontId="3" fillId="0" borderId="10" xfId="52" applyNumberForma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3" fillId="0" borderId="10" xfId="52" applyNumberFormat="1" applyFont="1" applyBorder="1" applyAlignment="1">
      <alignment horizontal="center" vertical="center"/>
      <protection/>
    </xf>
    <xf numFmtId="0" fontId="43" fillId="34" borderId="0" xfId="0" applyFont="1" applyFill="1" applyBorder="1" applyAlignment="1" applyProtection="1">
      <alignment horizontal="left" vertical="center"/>
      <protection locked="0"/>
    </xf>
    <xf numFmtId="0" fontId="4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70" fontId="0" fillId="0" borderId="10" xfId="0" applyNumberFormat="1" applyBorder="1" applyAlignment="1">
      <alignment horizontal="center" vertical="center"/>
    </xf>
    <xf numFmtId="170" fontId="3" fillId="0" borderId="10" xfId="52" applyNumberFormat="1" applyFont="1" applyBorder="1" applyAlignment="1">
      <alignment horizontal="center" vertical="center"/>
      <protection/>
    </xf>
    <xf numFmtId="170" fontId="3" fillId="0" borderId="10" xfId="52" applyNumberFormat="1" applyFill="1" applyBorder="1" applyAlignment="1">
      <alignment horizontal="center" vertical="center"/>
      <protection/>
    </xf>
    <xf numFmtId="170" fontId="3" fillId="0" borderId="10" xfId="52" applyNumberFormat="1" applyFont="1" applyFill="1" applyBorder="1" applyAlignment="1">
      <alignment horizontal="center" vertical="center"/>
      <protection/>
    </xf>
    <xf numFmtId="173" fontId="3" fillId="0" borderId="10" xfId="52" applyNumberFormat="1" applyBorder="1" applyAlignment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14" fontId="3" fillId="0" borderId="10" xfId="52" applyNumberFormat="1" applyFill="1" applyBorder="1" applyAlignment="1">
      <alignment horizontal="center" vertical="center"/>
      <protection/>
    </xf>
    <xf numFmtId="173" fontId="3" fillId="0" borderId="10" xfId="52" applyNumberFormat="1" applyFill="1" applyBorder="1" applyAlignment="1">
      <alignment horizontal="center" vertical="center"/>
      <protection/>
    </xf>
    <xf numFmtId="174" fontId="3" fillId="0" borderId="10" xfId="52" applyNumberFormat="1" applyBorder="1" applyAlignment="1">
      <alignment horizontal="center" vertical="center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 locked="0"/>
    </xf>
    <xf numFmtId="49" fontId="3" fillId="0" borderId="10" xfId="52" applyNumberForma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3" fillId="0" borderId="10" xfId="52" applyFill="1" applyBorder="1" applyAlignment="1">
      <alignment horizontal="center" vertical="center" wrapText="1"/>
      <protection/>
    </xf>
    <xf numFmtId="49" fontId="3" fillId="0" borderId="10" xfId="52" applyNumberFormat="1" applyBorder="1" applyAlignment="1">
      <alignment horizontal="center" vertical="center"/>
      <protection/>
    </xf>
    <xf numFmtId="14" fontId="3" fillId="0" borderId="10" xfId="52" applyNumberFormat="1" applyBorder="1" applyAlignment="1">
      <alignment horizontal="center" vertical="center" wrapText="1"/>
      <protection/>
    </xf>
    <xf numFmtId="170" fontId="3" fillId="0" borderId="10" xfId="52" applyNumberForma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173" fontId="0" fillId="0" borderId="10" xfId="0" applyNumberForma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/>
    </xf>
    <xf numFmtId="17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35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>
      <alignment vertical="top" wrapText="1"/>
      <protection locked="0"/>
    </xf>
    <xf numFmtId="49" fontId="23" fillId="0" borderId="10" xfId="52" applyNumberFormat="1" applyFont="1" applyBorder="1" applyAlignment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top" wrapText="1"/>
      <protection locked="0"/>
    </xf>
  </cellXfs>
  <cellStyles count="50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rmal_Hoja1" xfId="52"/>
    <cellStyle name="Nota" xfId="53"/>
    <cellStyle name="Percent" xfId="54"/>
    <cellStyle name="Resultat" xfId="55"/>
    <cellStyle name="Text d'advertiment" xfId="56"/>
    <cellStyle name="Text explicatiu" xfId="57"/>
    <cellStyle name="Títol" xfId="58"/>
    <cellStyle name="Títol 1" xfId="59"/>
    <cellStyle name="Títol 2" xfId="60"/>
    <cellStyle name="Títol 3" xfId="61"/>
    <cellStyle name="Títol 4" xfId="62"/>
    <cellStyle name="Total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1019175</xdr:colOff>
      <xdr:row>2</xdr:row>
      <xdr:rowOff>142875</xdr:rowOff>
    </xdr:to>
    <xdr:pic>
      <xdr:nvPicPr>
        <xdr:cNvPr id="1" name="Imagen 3" descr="N:\LOGOS\IERMB\Logo IERMB sense no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90500"/>
          <a:ext cx="1019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20.7109375" defaultRowHeight="15"/>
  <cols>
    <col min="1" max="1" width="25.140625" style="3" customWidth="1"/>
    <col min="2" max="2" width="23.57421875" style="3" customWidth="1"/>
    <col min="3" max="3" width="22.421875" style="3" customWidth="1"/>
    <col min="4" max="5" width="20.7109375" style="3" customWidth="1"/>
    <col min="6" max="6" width="30.421875" style="3" customWidth="1"/>
    <col min="7" max="16384" width="20.7109375" style="3" customWidth="1"/>
  </cols>
  <sheetData>
    <row r="2" ht="30">
      <c r="A2" s="3" t="s">
        <v>1257</v>
      </c>
    </row>
    <row r="3" ht="15"/>
    <row r="4" spans="3:5" ht="66.75" customHeight="1">
      <c r="C4" s="17" t="s">
        <v>384</v>
      </c>
      <c r="D4" s="18"/>
      <c r="E4" s="19"/>
    </row>
    <row r="5" spans="1:14" s="2" customFormat="1" ht="45">
      <c r="A5" s="1" t="s">
        <v>0</v>
      </c>
      <c r="B5" s="1" t="s">
        <v>1</v>
      </c>
      <c r="C5" s="1" t="s">
        <v>2</v>
      </c>
      <c r="D5" s="1" t="s">
        <v>25</v>
      </c>
      <c r="E5" s="1" t="s">
        <v>3</v>
      </c>
      <c r="F5" s="1" t="s">
        <v>4</v>
      </c>
      <c r="G5" s="1" t="s">
        <v>6</v>
      </c>
      <c r="H5" s="1" t="s">
        <v>7</v>
      </c>
      <c r="I5" s="1" t="s">
        <v>24</v>
      </c>
      <c r="J5" s="1" t="s">
        <v>26</v>
      </c>
      <c r="K5" s="1" t="s">
        <v>8</v>
      </c>
      <c r="L5" s="1" t="s">
        <v>27</v>
      </c>
      <c r="M5" s="1" t="s">
        <v>9</v>
      </c>
      <c r="N5" s="1" t="s">
        <v>5</v>
      </c>
    </row>
    <row r="6" spans="1:14" s="10" customFormat="1" ht="60">
      <c r="A6" s="7" t="s">
        <v>28</v>
      </c>
      <c r="B6" s="7" t="s">
        <v>29</v>
      </c>
      <c r="C6" s="7" t="s">
        <v>33</v>
      </c>
      <c r="D6" s="29">
        <v>2021</v>
      </c>
      <c r="E6" s="12" t="s">
        <v>595</v>
      </c>
      <c r="F6" s="12" t="s">
        <v>596</v>
      </c>
      <c r="G6" s="30" t="s">
        <v>597</v>
      </c>
      <c r="H6" s="12" t="s">
        <v>598</v>
      </c>
      <c r="I6" s="7" t="s">
        <v>34</v>
      </c>
      <c r="J6" s="9" t="s">
        <v>287</v>
      </c>
      <c r="K6" s="9" t="s">
        <v>599</v>
      </c>
      <c r="L6" s="26" t="s">
        <v>431</v>
      </c>
      <c r="M6" s="22">
        <v>1000</v>
      </c>
      <c r="N6" s="31">
        <v>21</v>
      </c>
    </row>
    <row r="7" spans="1:14" s="10" customFormat="1" ht="60">
      <c r="A7" s="7" t="s">
        <v>28</v>
      </c>
      <c r="B7" s="7" t="s">
        <v>29</v>
      </c>
      <c r="C7" s="7" t="s">
        <v>33</v>
      </c>
      <c r="D7" s="8">
        <v>2021</v>
      </c>
      <c r="E7" s="11" t="s">
        <v>335</v>
      </c>
      <c r="F7" s="11" t="s">
        <v>336</v>
      </c>
      <c r="G7" s="11" t="s">
        <v>337</v>
      </c>
      <c r="H7" s="11" t="s">
        <v>338</v>
      </c>
      <c r="I7" s="4" t="s">
        <v>34</v>
      </c>
      <c r="J7" s="9" t="s">
        <v>287</v>
      </c>
      <c r="K7" s="9" t="s">
        <v>381</v>
      </c>
      <c r="L7" s="14" t="s">
        <v>373</v>
      </c>
      <c r="M7" s="13">
        <v>220</v>
      </c>
      <c r="N7" s="15">
        <v>21</v>
      </c>
    </row>
    <row r="8" spans="1:14" ht="60">
      <c r="A8" s="4" t="s">
        <v>28</v>
      </c>
      <c r="B8" s="7" t="s">
        <v>29</v>
      </c>
      <c r="C8" s="7" t="s">
        <v>32</v>
      </c>
      <c r="D8" s="29">
        <v>2021</v>
      </c>
      <c r="E8" s="12" t="s">
        <v>600</v>
      </c>
      <c r="F8" s="12" t="s">
        <v>601</v>
      </c>
      <c r="G8" s="30" t="s">
        <v>352</v>
      </c>
      <c r="H8" s="12" t="s">
        <v>353</v>
      </c>
      <c r="I8" s="7" t="s">
        <v>34</v>
      </c>
      <c r="J8" s="6" t="s">
        <v>287</v>
      </c>
      <c r="K8" s="6" t="s">
        <v>381</v>
      </c>
      <c r="L8" s="26" t="s">
        <v>602</v>
      </c>
      <c r="M8" s="22">
        <v>1407</v>
      </c>
      <c r="N8" s="31">
        <v>21</v>
      </c>
    </row>
    <row r="9" spans="1:14" ht="60">
      <c r="A9" s="4" t="s">
        <v>28</v>
      </c>
      <c r="B9" s="4" t="s">
        <v>29</v>
      </c>
      <c r="C9" s="4" t="s">
        <v>33</v>
      </c>
      <c r="D9" s="5">
        <v>2021</v>
      </c>
      <c r="E9" s="11" t="s">
        <v>339</v>
      </c>
      <c r="F9" s="11" t="s">
        <v>340</v>
      </c>
      <c r="G9" s="11" t="s">
        <v>341</v>
      </c>
      <c r="H9" s="11" t="s">
        <v>342</v>
      </c>
      <c r="I9" s="4" t="s">
        <v>34</v>
      </c>
      <c r="J9" s="6" t="s">
        <v>307</v>
      </c>
      <c r="K9" s="6" t="s">
        <v>382</v>
      </c>
      <c r="L9" s="14" t="s">
        <v>374</v>
      </c>
      <c r="M9" s="13">
        <v>88.82</v>
      </c>
      <c r="N9" s="15">
        <v>21</v>
      </c>
    </row>
    <row r="10" spans="1:14" ht="60">
      <c r="A10" s="4" t="s">
        <v>28</v>
      </c>
      <c r="B10" s="4" t="s">
        <v>29</v>
      </c>
      <c r="C10" s="4" t="s">
        <v>33</v>
      </c>
      <c r="D10" s="5">
        <v>2021</v>
      </c>
      <c r="E10" s="11" t="s">
        <v>343</v>
      </c>
      <c r="F10" s="11" t="s">
        <v>344</v>
      </c>
      <c r="G10" s="11" t="s">
        <v>341</v>
      </c>
      <c r="H10" s="11" t="s">
        <v>342</v>
      </c>
      <c r="I10" s="4" t="s">
        <v>34</v>
      </c>
      <c r="J10" s="6" t="s">
        <v>307</v>
      </c>
      <c r="K10" s="6" t="s">
        <v>382</v>
      </c>
      <c r="L10" s="14" t="s">
        <v>374</v>
      </c>
      <c r="M10" s="13">
        <v>19.25</v>
      </c>
      <c r="N10" s="15">
        <v>21</v>
      </c>
    </row>
    <row r="11" spans="1:14" ht="60">
      <c r="A11" s="4" t="s">
        <v>28</v>
      </c>
      <c r="B11" s="7" t="s">
        <v>29</v>
      </c>
      <c r="C11" s="7" t="s">
        <v>32</v>
      </c>
      <c r="D11" s="29">
        <v>2021</v>
      </c>
      <c r="E11" s="12" t="s">
        <v>603</v>
      </c>
      <c r="F11" s="12" t="s">
        <v>604</v>
      </c>
      <c r="G11" s="30" t="s">
        <v>352</v>
      </c>
      <c r="H11" s="12" t="s">
        <v>353</v>
      </c>
      <c r="I11" s="7" t="s">
        <v>34</v>
      </c>
      <c r="J11" s="6" t="s">
        <v>287</v>
      </c>
      <c r="K11" s="6" t="s">
        <v>381</v>
      </c>
      <c r="L11" s="26" t="s">
        <v>602</v>
      </c>
      <c r="M11" s="22">
        <v>4929.66</v>
      </c>
      <c r="N11" s="31">
        <v>21</v>
      </c>
    </row>
    <row r="12" spans="1:14" ht="60">
      <c r="A12" s="4" t="s">
        <v>28</v>
      </c>
      <c r="B12" s="4" t="s">
        <v>29</v>
      </c>
      <c r="C12" s="4" t="s">
        <v>33</v>
      </c>
      <c r="D12" s="5">
        <v>2021</v>
      </c>
      <c r="E12" s="11" t="s">
        <v>345</v>
      </c>
      <c r="F12" s="11" t="s">
        <v>346</v>
      </c>
      <c r="G12" s="11" t="s">
        <v>347</v>
      </c>
      <c r="H12" s="11" t="s">
        <v>348</v>
      </c>
      <c r="I12" s="4" t="s">
        <v>34</v>
      </c>
      <c r="J12" s="9" t="s">
        <v>287</v>
      </c>
      <c r="K12" s="9" t="s">
        <v>381</v>
      </c>
      <c r="L12" s="14" t="s">
        <v>375</v>
      </c>
      <c r="M12" s="13">
        <v>136.8</v>
      </c>
      <c r="N12" s="15">
        <v>21</v>
      </c>
    </row>
    <row r="13" spans="1:14" ht="60">
      <c r="A13" s="4" t="s">
        <v>28</v>
      </c>
      <c r="B13" s="4" t="s">
        <v>29</v>
      </c>
      <c r="C13" s="4" t="s">
        <v>33</v>
      </c>
      <c r="D13" s="5">
        <v>2021</v>
      </c>
      <c r="E13" s="11" t="s">
        <v>349</v>
      </c>
      <c r="F13" s="11" t="s">
        <v>372</v>
      </c>
      <c r="G13" s="11" t="s">
        <v>347</v>
      </c>
      <c r="H13" s="11" t="s">
        <v>348</v>
      </c>
      <c r="I13" s="4" t="s">
        <v>34</v>
      </c>
      <c r="J13" s="9" t="s">
        <v>287</v>
      </c>
      <c r="K13" s="9" t="s">
        <v>381</v>
      </c>
      <c r="L13" s="14" t="s">
        <v>375</v>
      </c>
      <c r="M13" s="13">
        <v>170.22</v>
      </c>
      <c r="N13" s="15">
        <v>21</v>
      </c>
    </row>
    <row r="14" spans="1:14" ht="60">
      <c r="A14" s="4" t="s">
        <v>28</v>
      </c>
      <c r="B14" s="4" t="s">
        <v>29</v>
      </c>
      <c r="C14" s="4" t="s">
        <v>32</v>
      </c>
      <c r="D14" s="5">
        <v>2021</v>
      </c>
      <c r="E14" s="11" t="s">
        <v>350</v>
      </c>
      <c r="F14" s="11" t="s">
        <v>351</v>
      </c>
      <c r="G14" s="11" t="s">
        <v>352</v>
      </c>
      <c r="H14" s="11" t="s">
        <v>353</v>
      </c>
      <c r="I14" s="4" t="s">
        <v>34</v>
      </c>
      <c r="J14" s="9" t="s">
        <v>287</v>
      </c>
      <c r="K14" s="9" t="s">
        <v>381</v>
      </c>
      <c r="L14" s="14" t="s">
        <v>376</v>
      </c>
      <c r="M14" s="13">
        <v>58.92</v>
      </c>
      <c r="N14" s="15">
        <v>21</v>
      </c>
    </row>
    <row r="15" spans="1:14" ht="60">
      <c r="A15" s="4" t="s">
        <v>28</v>
      </c>
      <c r="B15" s="7" t="s">
        <v>29</v>
      </c>
      <c r="C15" s="7" t="s">
        <v>32</v>
      </c>
      <c r="D15" s="29">
        <v>2021</v>
      </c>
      <c r="E15" s="12" t="s">
        <v>605</v>
      </c>
      <c r="F15" s="12" t="s">
        <v>606</v>
      </c>
      <c r="G15" s="30" t="s">
        <v>352</v>
      </c>
      <c r="H15" s="12" t="s">
        <v>353</v>
      </c>
      <c r="I15" s="7" t="s">
        <v>34</v>
      </c>
      <c r="J15" s="6" t="s">
        <v>287</v>
      </c>
      <c r="K15" s="6" t="s">
        <v>381</v>
      </c>
      <c r="L15" s="26" t="s">
        <v>607</v>
      </c>
      <c r="M15" s="22">
        <v>3957.24</v>
      </c>
      <c r="N15" s="31">
        <v>21</v>
      </c>
    </row>
    <row r="16" spans="1:14" ht="60">
      <c r="A16" s="4" t="s">
        <v>28</v>
      </c>
      <c r="B16" s="4" t="s">
        <v>29</v>
      </c>
      <c r="C16" s="4" t="s">
        <v>33</v>
      </c>
      <c r="D16" s="5">
        <v>2021</v>
      </c>
      <c r="E16" s="11" t="s">
        <v>354</v>
      </c>
      <c r="F16" s="11" t="s">
        <v>355</v>
      </c>
      <c r="G16" s="11" t="s">
        <v>356</v>
      </c>
      <c r="H16" s="11" t="s">
        <v>357</v>
      </c>
      <c r="I16" s="4" t="s">
        <v>34</v>
      </c>
      <c r="J16" s="9" t="s">
        <v>287</v>
      </c>
      <c r="K16" s="6" t="s">
        <v>383</v>
      </c>
      <c r="L16" s="14" t="s">
        <v>377</v>
      </c>
      <c r="M16" s="13">
        <v>82.14</v>
      </c>
      <c r="N16" s="15">
        <v>21</v>
      </c>
    </row>
    <row r="17" spans="1:14" ht="60">
      <c r="A17" s="4" t="s">
        <v>28</v>
      </c>
      <c r="B17" s="4" t="s">
        <v>29</v>
      </c>
      <c r="C17" s="4" t="s">
        <v>33</v>
      </c>
      <c r="D17" s="5">
        <v>2021</v>
      </c>
      <c r="E17" s="11" t="s">
        <v>358</v>
      </c>
      <c r="F17" s="11" t="s">
        <v>359</v>
      </c>
      <c r="G17" s="11" t="s">
        <v>356</v>
      </c>
      <c r="H17" s="11" t="s">
        <v>357</v>
      </c>
      <c r="I17" s="4" t="s">
        <v>34</v>
      </c>
      <c r="J17" s="9" t="s">
        <v>287</v>
      </c>
      <c r="K17" s="6" t="s">
        <v>383</v>
      </c>
      <c r="L17" s="14" t="s">
        <v>377</v>
      </c>
      <c r="M17" s="13">
        <v>294.32</v>
      </c>
      <c r="N17" s="15">
        <v>21</v>
      </c>
    </row>
    <row r="18" spans="1:14" ht="60">
      <c r="A18" s="4" t="s">
        <v>28</v>
      </c>
      <c r="B18" s="7" t="s">
        <v>29</v>
      </c>
      <c r="C18" s="7" t="s">
        <v>33</v>
      </c>
      <c r="D18" s="29">
        <v>2021</v>
      </c>
      <c r="E18" s="12" t="s">
        <v>608</v>
      </c>
      <c r="F18" s="12" t="s">
        <v>609</v>
      </c>
      <c r="G18" s="30" t="s">
        <v>610</v>
      </c>
      <c r="H18" s="12" t="s">
        <v>611</v>
      </c>
      <c r="I18" s="7" t="s">
        <v>34</v>
      </c>
      <c r="J18" s="6" t="s">
        <v>296</v>
      </c>
      <c r="K18" s="6" t="s">
        <v>612</v>
      </c>
      <c r="L18" s="26" t="s">
        <v>613</v>
      </c>
      <c r="M18" s="22">
        <v>2705</v>
      </c>
      <c r="N18" s="31">
        <v>21</v>
      </c>
    </row>
    <row r="19" spans="1:14" ht="60">
      <c r="A19" s="4" t="s">
        <v>28</v>
      </c>
      <c r="B19" s="4" t="s">
        <v>29</v>
      </c>
      <c r="C19" s="4" t="s">
        <v>33</v>
      </c>
      <c r="D19" s="5">
        <v>2021</v>
      </c>
      <c r="E19" s="11" t="s">
        <v>360</v>
      </c>
      <c r="F19" s="11" t="s">
        <v>361</v>
      </c>
      <c r="G19" s="11" t="s">
        <v>341</v>
      </c>
      <c r="H19" s="11" t="s">
        <v>342</v>
      </c>
      <c r="I19" s="4" t="s">
        <v>34</v>
      </c>
      <c r="J19" s="6" t="s">
        <v>307</v>
      </c>
      <c r="K19" s="6" t="s">
        <v>382</v>
      </c>
      <c r="L19" s="14" t="s">
        <v>378</v>
      </c>
      <c r="M19" s="13">
        <v>132</v>
      </c>
      <c r="N19" s="15">
        <v>21</v>
      </c>
    </row>
    <row r="20" spans="1:14" ht="60">
      <c r="A20" s="4" t="s">
        <v>28</v>
      </c>
      <c r="B20" s="4" t="s">
        <v>29</v>
      </c>
      <c r="C20" s="4" t="s">
        <v>33</v>
      </c>
      <c r="D20" s="5">
        <v>2021</v>
      </c>
      <c r="E20" s="11" t="s">
        <v>362</v>
      </c>
      <c r="F20" s="11" t="s">
        <v>363</v>
      </c>
      <c r="G20" s="11" t="s">
        <v>341</v>
      </c>
      <c r="H20" s="11" t="s">
        <v>342</v>
      </c>
      <c r="I20" s="4" t="s">
        <v>34</v>
      </c>
      <c r="J20" s="6" t="s">
        <v>307</v>
      </c>
      <c r="K20" s="6" t="s">
        <v>382</v>
      </c>
      <c r="L20" s="14" t="s">
        <v>378</v>
      </c>
      <c r="M20" s="13">
        <v>53</v>
      </c>
      <c r="N20" s="15">
        <v>21</v>
      </c>
    </row>
    <row r="21" spans="1:14" s="10" customFormat="1" ht="60">
      <c r="A21" s="7" t="s">
        <v>28</v>
      </c>
      <c r="B21" s="7" t="s">
        <v>29</v>
      </c>
      <c r="C21" s="7" t="s">
        <v>33</v>
      </c>
      <c r="D21" s="8">
        <v>2021</v>
      </c>
      <c r="E21" s="11" t="s">
        <v>385</v>
      </c>
      <c r="F21" s="11" t="s">
        <v>386</v>
      </c>
      <c r="G21" s="11" t="s">
        <v>387</v>
      </c>
      <c r="H21" s="11" t="s">
        <v>388</v>
      </c>
      <c r="I21" s="7" t="s">
        <v>34</v>
      </c>
      <c r="J21" s="9" t="s">
        <v>287</v>
      </c>
      <c r="K21" s="9" t="s">
        <v>389</v>
      </c>
      <c r="L21" s="14" t="s">
        <v>390</v>
      </c>
      <c r="M21" s="13">
        <v>100.8</v>
      </c>
      <c r="N21" s="15">
        <v>21</v>
      </c>
    </row>
    <row r="22" spans="1:14" ht="60">
      <c r="A22" s="4" t="s">
        <v>28</v>
      </c>
      <c r="B22" s="7" t="s">
        <v>29</v>
      </c>
      <c r="C22" s="7" t="s">
        <v>33</v>
      </c>
      <c r="D22" s="29">
        <v>2021</v>
      </c>
      <c r="E22" s="12" t="s">
        <v>614</v>
      </c>
      <c r="F22" s="12" t="s">
        <v>615</v>
      </c>
      <c r="G22" s="30" t="s">
        <v>616</v>
      </c>
      <c r="H22" s="12" t="s">
        <v>617</v>
      </c>
      <c r="I22" s="7" t="s">
        <v>34</v>
      </c>
      <c r="J22" s="6" t="s">
        <v>287</v>
      </c>
      <c r="K22" s="6" t="s">
        <v>381</v>
      </c>
      <c r="L22" s="26" t="s">
        <v>405</v>
      </c>
      <c r="M22" s="22">
        <v>2399</v>
      </c>
      <c r="N22" s="31">
        <v>21</v>
      </c>
    </row>
    <row r="23" spans="1:14" ht="60">
      <c r="A23" s="4" t="s">
        <v>28</v>
      </c>
      <c r="B23" s="4" t="s">
        <v>29</v>
      </c>
      <c r="C23" s="4" t="s">
        <v>33</v>
      </c>
      <c r="D23" s="5">
        <v>2021</v>
      </c>
      <c r="E23" s="11" t="s">
        <v>391</v>
      </c>
      <c r="F23" s="11" t="s">
        <v>392</v>
      </c>
      <c r="G23" s="11" t="s">
        <v>337</v>
      </c>
      <c r="H23" s="11" t="s">
        <v>338</v>
      </c>
      <c r="I23" s="4" t="s">
        <v>34</v>
      </c>
      <c r="J23" s="6" t="s">
        <v>287</v>
      </c>
      <c r="K23" s="6" t="s">
        <v>381</v>
      </c>
      <c r="L23" s="14" t="s">
        <v>390</v>
      </c>
      <c r="M23" s="13">
        <v>220</v>
      </c>
      <c r="N23" s="15">
        <v>21</v>
      </c>
    </row>
    <row r="24" spans="1:14" ht="60">
      <c r="A24" s="4" t="s">
        <v>28</v>
      </c>
      <c r="B24" s="7" t="s">
        <v>29</v>
      </c>
      <c r="C24" s="7" t="s">
        <v>33</v>
      </c>
      <c r="D24" s="29">
        <v>2021</v>
      </c>
      <c r="E24" s="12" t="s">
        <v>618</v>
      </c>
      <c r="F24" s="12" t="s">
        <v>619</v>
      </c>
      <c r="G24" s="30" t="s">
        <v>422</v>
      </c>
      <c r="H24" s="12" t="s">
        <v>423</v>
      </c>
      <c r="I24" s="7" t="s">
        <v>34</v>
      </c>
      <c r="J24" s="6" t="s">
        <v>287</v>
      </c>
      <c r="K24" s="6" t="s">
        <v>424</v>
      </c>
      <c r="L24" s="26" t="s">
        <v>620</v>
      </c>
      <c r="M24" s="23">
        <v>2598.07</v>
      </c>
      <c r="N24" s="31">
        <v>21</v>
      </c>
    </row>
    <row r="25" spans="1:14" ht="60">
      <c r="A25" s="4" t="s">
        <v>28</v>
      </c>
      <c r="B25" s="4" t="s">
        <v>29</v>
      </c>
      <c r="C25" s="4" t="s">
        <v>33</v>
      </c>
      <c r="D25" s="5">
        <v>2021</v>
      </c>
      <c r="E25" s="11" t="s">
        <v>393</v>
      </c>
      <c r="F25" s="11" t="s">
        <v>394</v>
      </c>
      <c r="G25" s="11" t="s">
        <v>395</v>
      </c>
      <c r="H25" s="11" t="s">
        <v>396</v>
      </c>
      <c r="I25" s="4" t="s">
        <v>34</v>
      </c>
      <c r="J25" s="6" t="s">
        <v>307</v>
      </c>
      <c r="K25" s="6" t="s">
        <v>397</v>
      </c>
      <c r="L25" s="14" t="s">
        <v>398</v>
      </c>
      <c r="M25" s="13">
        <v>348.58</v>
      </c>
      <c r="N25" s="15">
        <v>21</v>
      </c>
    </row>
    <row r="26" spans="1:14" ht="60">
      <c r="A26" s="4" t="s">
        <v>28</v>
      </c>
      <c r="B26" s="4" t="s">
        <v>29</v>
      </c>
      <c r="C26" s="4" t="s">
        <v>33</v>
      </c>
      <c r="D26" s="5">
        <v>2021</v>
      </c>
      <c r="E26" s="11" t="s">
        <v>399</v>
      </c>
      <c r="F26" s="11" t="s">
        <v>394</v>
      </c>
      <c r="G26" s="11" t="s">
        <v>395</v>
      </c>
      <c r="H26" s="11" t="s">
        <v>396</v>
      </c>
      <c r="I26" s="4" t="s">
        <v>34</v>
      </c>
      <c r="J26" s="6" t="s">
        <v>307</v>
      </c>
      <c r="K26" s="6" t="s">
        <v>397</v>
      </c>
      <c r="L26" s="14" t="s">
        <v>398</v>
      </c>
      <c r="M26" s="20">
        <v>72</v>
      </c>
      <c r="N26" s="15">
        <v>0</v>
      </c>
    </row>
    <row r="27" spans="1:14" ht="60">
      <c r="A27" s="4" t="s">
        <v>28</v>
      </c>
      <c r="B27" s="4" t="s">
        <v>29</v>
      </c>
      <c r="C27" s="4" t="s">
        <v>33</v>
      </c>
      <c r="D27" s="5">
        <v>2021</v>
      </c>
      <c r="E27" s="11" t="s">
        <v>400</v>
      </c>
      <c r="F27" s="11" t="s">
        <v>401</v>
      </c>
      <c r="G27" s="11" t="s">
        <v>402</v>
      </c>
      <c r="H27" s="11" t="s">
        <v>403</v>
      </c>
      <c r="I27" s="4" t="s">
        <v>34</v>
      </c>
      <c r="J27" s="6" t="s">
        <v>287</v>
      </c>
      <c r="K27" s="6" t="s">
        <v>404</v>
      </c>
      <c r="L27" s="14" t="s">
        <v>405</v>
      </c>
      <c r="M27" s="13">
        <v>12.05</v>
      </c>
      <c r="N27" s="15">
        <v>21</v>
      </c>
    </row>
    <row r="28" spans="1:14" ht="60">
      <c r="A28" s="4" t="s">
        <v>28</v>
      </c>
      <c r="B28" s="4" t="s">
        <v>29</v>
      </c>
      <c r="C28" s="4" t="s">
        <v>33</v>
      </c>
      <c r="D28" s="5">
        <v>2021</v>
      </c>
      <c r="E28" s="11" t="s">
        <v>406</v>
      </c>
      <c r="F28" s="11" t="s">
        <v>407</v>
      </c>
      <c r="G28" s="11" t="s">
        <v>402</v>
      </c>
      <c r="H28" s="11" t="s">
        <v>403</v>
      </c>
      <c r="I28" s="4" t="s">
        <v>34</v>
      </c>
      <c r="J28" s="6" t="s">
        <v>287</v>
      </c>
      <c r="K28" s="6" t="s">
        <v>404</v>
      </c>
      <c r="L28" s="14" t="s">
        <v>408</v>
      </c>
      <c r="M28" s="13">
        <v>213.49</v>
      </c>
      <c r="N28" s="15">
        <v>21</v>
      </c>
    </row>
    <row r="29" spans="1:14" ht="60">
      <c r="A29" s="4" t="s">
        <v>28</v>
      </c>
      <c r="B29" s="4" t="s">
        <v>29</v>
      </c>
      <c r="C29" s="4" t="s">
        <v>33</v>
      </c>
      <c r="D29" s="5">
        <v>2021</v>
      </c>
      <c r="E29" s="11" t="s">
        <v>409</v>
      </c>
      <c r="F29" s="11" t="s">
        <v>410</v>
      </c>
      <c r="G29" s="11" t="s">
        <v>341</v>
      </c>
      <c r="H29" s="11" t="s">
        <v>342</v>
      </c>
      <c r="I29" s="4" t="s">
        <v>34</v>
      </c>
      <c r="J29" s="6" t="s">
        <v>307</v>
      </c>
      <c r="K29" s="6" t="s">
        <v>382</v>
      </c>
      <c r="L29" s="14" t="s">
        <v>411</v>
      </c>
      <c r="M29" s="13">
        <v>83.64</v>
      </c>
      <c r="N29" s="15">
        <v>21</v>
      </c>
    </row>
    <row r="30" spans="1:14" ht="60">
      <c r="A30" s="4" t="s">
        <v>28</v>
      </c>
      <c r="B30" s="4" t="s">
        <v>29</v>
      </c>
      <c r="C30" s="4" t="s">
        <v>33</v>
      </c>
      <c r="D30" s="5">
        <v>2021</v>
      </c>
      <c r="E30" s="11" t="s">
        <v>412</v>
      </c>
      <c r="F30" s="11" t="s">
        <v>413</v>
      </c>
      <c r="G30" s="11" t="s">
        <v>341</v>
      </c>
      <c r="H30" s="11" t="s">
        <v>342</v>
      </c>
      <c r="I30" s="4" t="s">
        <v>34</v>
      </c>
      <c r="J30" s="6" t="s">
        <v>307</v>
      </c>
      <c r="K30" s="6" t="s">
        <v>382</v>
      </c>
      <c r="L30" s="14" t="s">
        <v>411</v>
      </c>
      <c r="M30" s="13">
        <v>19.25</v>
      </c>
      <c r="N30" s="15">
        <v>21</v>
      </c>
    </row>
    <row r="31" spans="1:14" ht="60">
      <c r="A31" s="4" t="s">
        <v>28</v>
      </c>
      <c r="B31" s="4" t="s">
        <v>29</v>
      </c>
      <c r="C31" s="4" t="s">
        <v>33</v>
      </c>
      <c r="D31" s="5">
        <v>2021</v>
      </c>
      <c r="E31" s="11" t="s">
        <v>414</v>
      </c>
      <c r="F31" s="11" t="s">
        <v>415</v>
      </c>
      <c r="G31" s="11" t="s">
        <v>416</v>
      </c>
      <c r="H31" s="11" t="s">
        <v>417</v>
      </c>
      <c r="I31" s="4" t="s">
        <v>34</v>
      </c>
      <c r="J31" s="6" t="s">
        <v>287</v>
      </c>
      <c r="K31" s="6" t="s">
        <v>418</v>
      </c>
      <c r="L31" s="14" t="s">
        <v>419</v>
      </c>
      <c r="M31" s="13">
        <v>1323.49</v>
      </c>
      <c r="N31" s="15">
        <v>21</v>
      </c>
    </row>
    <row r="32" spans="1:14" ht="60">
      <c r="A32" s="4" t="s">
        <v>28</v>
      </c>
      <c r="B32" s="4" t="s">
        <v>29</v>
      </c>
      <c r="C32" s="4" t="s">
        <v>33</v>
      </c>
      <c r="D32" s="5">
        <v>2021</v>
      </c>
      <c r="E32" s="11" t="s">
        <v>420</v>
      </c>
      <c r="F32" s="11" t="s">
        <v>421</v>
      </c>
      <c r="G32" s="11" t="s">
        <v>422</v>
      </c>
      <c r="H32" s="11" t="s">
        <v>423</v>
      </c>
      <c r="I32" s="4" t="s">
        <v>34</v>
      </c>
      <c r="J32" s="6" t="s">
        <v>287</v>
      </c>
      <c r="K32" s="6" t="s">
        <v>424</v>
      </c>
      <c r="L32" s="14" t="s">
        <v>425</v>
      </c>
      <c r="M32" s="21">
        <v>318.65</v>
      </c>
      <c r="N32" s="15">
        <v>21</v>
      </c>
    </row>
    <row r="33" spans="1:14" ht="60">
      <c r="A33" s="4" t="s">
        <v>28</v>
      </c>
      <c r="B33" s="4" t="s">
        <v>29</v>
      </c>
      <c r="C33" s="4" t="s">
        <v>33</v>
      </c>
      <c r="D33" s="5">
        <v>2021</v>
      </c>
      <c r="E33" s="11" t="s">
        <v>426</v>
      </c>
      <c r="F33" s="11" t="s">
        <v>427</v>
      </c>
      <c r="G33" s="11" t="s">
        <v>395</v>
      </c>
      <c r="H33" s="11" t="s">
        <v>396</v>
      </c>
      <c r="I33" s="4" t="s">
        <v>34</v>
      </c>
      <c r="J33" s="6" t="s">
        <v>307</v>
      </c>
      <c r="K33" s="6" t="s">
        <v>397</v>
      </c>
      <c r="L33" s="14" t="s">
        <v>428</v>
      </c>
      <c r="M33" s="13">
        <v>9.39</v>
      </c>
      <c r="N33" s="15">
        <v>21</v>
      </c>
    </row>
    <row r="34" spans="1:14" ht="60">
      <c r="A34" s="4" t="s">
        <v>28</v>
      </c>
      <c r="B34" s="4" t="s">
        <v>29</v>
      </c>
      <c r="C34" s="4" t="s">
        <v>33</v>
      </c>
      <c r="D34" s="5">
        <v>2021</v>
      </c>
      <c r="E34" s="11" t="s">
        <v>429</v>
      </c>
      <c r="F34" s="11" t="s">
        <v>430</v>
      </c>
      <c r="G34" s="11" t="s">
        <v>395</v>
      </c>
      <c r="H34" s="11" t="s">
        <v>396</v>
      </c>
      <c r="I34" s="4" t="s">
        <v>34</v>
      </c>
      <c r="J34" s="6" t="s">
        <v>307</v>
      </c>
      <c r="K34" s="6" t="s">
        <v>397</v>
      </c>
      <c r="L34" s="14" t="s">
        <v>431</v>
      </c>
      <c r="M34" s="13">
        <v>435.07</v>
      </c>
      <c r="N34" s="15">
        <v>21</v>
      </c>
    </row>
    <row r="35" spans="1:14" ht="60">
      <c r="A35" s="4" t="s">
        <v>28</v>
      </c>
      <c r="B35" s="4" t="s">
        <v>29</v>
      </c>
      <c r="C35" s="4" t="s">
        <v>33</v>
      </c>
      <c r="D35" s="5">
        <v>2021</v>
      </c>
      <c r="E35" s="11" t="s">
        <v>432</v>
      </c>
      <c r="F35" s="11" t="s">
        <v>433</v>
      </c>
      <c r="G35" s="11" t="s">
        <v>341</v>
      </c>
      <c r="H35" s="11" t="s">
        <v>342</v>
      </c>
      <c r="I35" s="4" t="s">
        <v>34</v>
      </c>
      <c r="J35" s="6" t="s">
        <v>307</v>
      </c>
      <c r="K35" s="6" t="s">
        <v>382</v>
      </c>
      <c r="L35" s="14" t="s">
        <v>411</v>
      </c>
      <c r="M35" s="13">
        <v>51.1</v>
      </c>
      <c r="N35" s="15">
        <v>21</v>
      </c>
    </row>
    <row r="36" spans="1:14" ht="60">
      <c r="A36" s="4" t="s">
        <v>28</v>
      </c>
      <c r="B36" s="4" t="s">
        <v>29</v>
      </c>
      <c r="C36" s="4" t="s">
        <v>32</v>
      </c>
      <c r="D36" s="5">
        <v>2021</v>
      </c>
      <c r="E36" s="11" t="s">
        <v>434</v>
      </c>
      <c r="F36" s="11" t="s">
        <v>435</v>
      </c>
      <c r="G36" s="11" t="s">
        <v>436</v>
      </c>
      <c r="H36" s="11" t="s">
        <v>437</v>
      </c>
      <c r="I36" s="4" t="s">
        <v>34</v>
      </c>
      <c r="J36" s="6" t="s">
        <v>287</v>
      </c>
      <c r="K36" s="6" t="s">
        <v>438</v>
      </c>
      <c r="L36" s="14" t="s">
        <v>439</v>
      </c>
      <c r="M36" s="13">
        <v>9.23</v>
      </c>
      <c r="N36" s="15">
        <v>21</v>
      </c>
    </row>
    <row r="37" spans="1:14" ht="60">
      <c r="A37" s="4" t="s">
        <v>28</v>
      </c>
      <c r="B37" s="4" t="s">
        <v>29</v>
      </c>
      <c r="C37" s="4" t="s">
        <v>32</v>
      </c>
      <c r="D37" s="5">
        <v>2021</v>
      </c>
      <c r="E37" s="11" t="s">
        <v>440</v>
      </c>
      <c r="F37" s="11" t="s">
        <v>441</v>
      </c>
      <c r="G37" s="11" t="s">
        <v>436</v>
      </c>
      <c r="H37" s="11" t="s">
        <v>437</v>
      </c>
      <c r="I37" s="4" t="s">
        <v>34</v>
      </c>
      <c r="J37" s="6" t="s">
        <v>287</v>
      </c>
      <c r="K37" s="6" t="s">
        <v>438</v>
      </c>
      <c r="L37" s="14" t="s">
        <v>439</v>
      </c>
      <c r="M37" s="13">
        <v>243.18</v>
      </c>
      <c r="N37" s="15">
        <v>21</v>
      </c>
    </row>
    <row r="38" spans="1:14" ht="60">
      <c r="A38" s="4" t="s">
        <v>28</v>
      </c>
      <c r="B38" s="4" t="s">
        <v>29</v>
      </c>
      <c r="C38" s="4" t="s">
        <v>33</v>
      </c>
      <c r="D38" s="5">
        <v>2021</v>
      </c>
      <c r="E38" s="11" t="s">
        <v>442</v>
      </c>
      <c r="F38" s="11" t="s">
        <v>443</v>
      </c>
      <c r="G38" s="11" t="s">
        <v>444</v>
      </c>
      <c r="H38" s="11" t="s">
        <v>445</v>
      </c>
      <c r="I38" s="4" t="s">
        <v>34</v>
      </c>
      <c r="J38" s="6" t="s">
        <v>287</v>
      </c>
      <c r="K38" s="6" t="s">
        <v>383</v>
      </c>
      <c r="L38" s="14" t="s">
        <v>411</v>
      </c>
      <c r="M38" s="22">
        <v>41.33</v>
      </c>
      <c r="N38" s="15">
        <v>21</v>
      </c>
    </row>
    <row r="39" spans="1:14" ht="60">
      <c r="A39" s="4" t="s">
        <v>28</v>
      </c>
      <c r="B39" s="4" t="s">
        <v>29</v>
      </c>
      <c r="C39" s="4" t="s">
        <v>33</v>
      </c>
      <c r="D39" s="5">
        <v>2021</v>
      </c>
      <c r="E39" s="11" t="s">
        <v>446</v>
      </c>
      <c r="F39" s="11" t="s">
        <v>447</v>
      </c>
      <c r="G39" s="11" t="s">
        <v>444</v>
      </c>
      <c r="H39" s="11" t="s">
        <v>445</v>
      </c>
      <c r="I39" s="4" t="s">
        <v>34</v>
      </c>
      <c r="J39" s="6" t="s">
        <v>287</v>
      </c>
      <c r="K39" s="6" t="s">
        <v>383</v>
      </c>
      <c r="L39" s="14" t="s">
        <v>428</v>
      </c>
      <c r="M39" s="22">
        <v>632.53</v>
      </c>
      <c r="N39" s="15">
        <v>21</v>
      </c>
    </row>
    <row r="40" spans="1:14" ht="60">
      <c r="A40" s="4" t="s">
        <v>28</v>
      </c>
      <c r="B40" s="4" t="s">
        <v>29</v>
      </c>
      <c r="C40" s="4" t="s">
        <v>33</v>
      </c>
      <c r="D40" s="5">
        <v>2021</v>
      </c>
      <c r="E40" s="11" t="s">
        <v>448</v>
      </c>
      <c r="F40" s="11" t="s">
        <v>449</v>
      </c>
      <c r="G40" s="11" t="s">
        <v>444</v>
      </c>
      <c r="H40" s="11" t="s">
        <v>445</v>
      </c>
      <c r="I40" s="4" t="s">
        <v>34</v>
      </c>
      <c r="J40" s="6" t="s">
        <v>287</v>
      </c>
      <c r="K40" s="6" t="s">
        <v>383</v>
      </c>
      <c r="L40" s="14" t="s">
        <v>390</v>
      </c>
      <c r="M40" s="22">
        <v>186.6</v>
      </c>
      <c r="N40" s="15">
        <v>21</v>
      </c>
    </row>
    <row r="41" spans="1:14" ht="60">
      <c r="A41" s="4" t="s">
        <v>28</v>
      </c>
      <c r="B41" s="4" t="s">
        <v>29</v>
      </c>
      <c r="C41" s="4" t="s">
        <v>33</v>
      </c>
      <c r="D41" s="5">
        <v>2021</v>
      </c>
      <c r="E41" s="11" t="s">
        <v>450</v>
      </c>
      <c r="F41" s="11" t="s">
        <v>451</v>
      </c>
      <c r="G41" s="11" t="s">
        <v>356</v>
      </c>
      <c r="H41" s="11" t="s">
        <v>357</v>
      </c>
      <c r="I41" s="4" t="s">
        <v>34</v>
      </c>
      <c r="J41" s="6" t="s">
        <v>287</v>
      </c>
      <c r="K41" s="6" t="s">
        <v>383</v>
      </c>
      <c r="L41" s="14" t="s">
        <v>452</v>
      </c>
      <c r="M41" s="22">
        <v>265.27</v>
      </c>
      <c r="N41" s="15">
        <v>21</v>
      </c>
    </row>
    <row r="42" spans="1:14" ht="60">
      <c r="A42" s="4" t="s">
        <v>28</v>
      </c>
      <c r="B42" s="4" t="s">
        <v>29</v>
      </c>
      <c r="C42" s="4" t="s">
        <v>33</v>
      </c>
      <c r="D42" s="5">
        <v>2021</v>
      </c>
      <c r="E42" s="11" t="s">
        <v>453</v>
      </c>
      <c r="F42" s="11" t="s">
        <v>454</v>
      </c>
      <c r="G42" s="11" t="s">
        <v>337</v>
      </c>
      <c r="H42" s="11" t="s">
        <v>338</v>
      </c>
      <c r="I42" s="4" t="s">
        <v>34</v>
      </c>
      <c r="J42" s="6" t="s">
        <v>287</v>
      </c>
      <c r="K42" s="6" t="s">
        <v>381</v>
      </c>
      <c r="L42" s="14" t="s">
        <v>455</v>
      </c>
      <c r="M42" s="23">
        <v>395.88</v>
      </c>
      <c r="N42" s="15">
        <v>21</v>
      </c>
    </row>
    <row r="43" spans="1:14" ht="60">
      <c r="A43" s="4" t="s">
        <v>28</v>
      </c>
      <c r="B43" s="4" t="s">
        <v>29</v>
      </c>
      <c r="C43" s="4" t="s">
        <v>33</v>
      </c>
      <c r="D43" s="5">
        <v>2021</v>
      </c>
      <c r="E43" s="11" t="s">
        <v>456</v>
      </c>
      <c r="F43" s="11" t="s">
        <v>457</v>
      </c>
      <c r="G43" s="11" t="s">
        <v>458</v>
      </c>
      <c r="H43" s="11" t="s">
        <v>459</v>
      </c>
      <c r="I43" s="4" t="s">
        <v>34</v>
      </c>
      <c r="J43" s="6" t="s">
        <v>287</v>
      </c>
      <c r="K43" s="6" t="s">
        <v>424</v>
      </c>
      <c r="L43" s="14" t="s">
        <v>455</v>
      </c>
      <c r="M43" s="22">
        <v>869</v>
      </c>
      <c r="N43" s="15">
        <v>21</v>
      </c>
    </row>
    <row r="44" spans="1:14" ht="60">
      <c r="A44" s="4" t="s">
        <v>28</v>
      </c>
      <c r="B44" s="4" t="s">
        <v>29</v>
      </c>
      <c r="C44" s="4" t="s">
        <v>33</v>
      </c>
      <c r="D44" s="5">
        <v>2021</v>
      </c>
      <c r="E44" s="11" t="s">
        <v>460</v>
      </c>
      <c r="F44" s="11" t="s">
        <v>461</v>
      </c>
      <c r="G44" s="11" t="s">
        <v>402</v>
      </c>
      <c r="H44" s="11" t="s">
        <v>403</v>
      </c>
      <c r="I44" s="4" t="s">
        <v>34</v>
      </c>
      <c r="J44" s="6" t="s">
        <v>287</v>
      </c>
      <c r="K44" s="6" t="s">
        <v>404</v>
      </c>
      <c r="L44" s="14" t="s">
        <v>462</v>
      </c>
      <c r="M44" s="22">
        <v>215.74</v>
      </c>
      <c r="N44" s="15">
        <v>21</v>
      </c>
    </row>
    <row r="45" spans="1:14" ht="60">
      <c r="A45" s="4" t="s">
        <v>28</v>
      </c>
      <c r="B45" s="4" t="s">
        <v>29</v>
      </c>
      <c r="C45" s="4" t="s">
        <v>33</v>
      </c>
      <c r="D45" s="5">
        <v>2021</v>
      </c>
      <c r="E45" s="11" t="s">
        <v>463</v>
      </c>
      <c r="F45" s="11" t="s">
        <v>464</v>
      </c>
      <c r="G45" s="11" t="s">
        <v>465</v>
      </c>
      <c r="H45" s="11" t="s">
        <v>466</v>
      </c>
      <c r="I45" s="4" t="s">
        <v>34</v>
      </c>
      <c r="J45" s="6" t="s">
        <v>299</v>
      </c>
      <c r="K45" s="6" t="s">
        <v>467</v>
      </c>
      <c r="L45" s="14" t="s">
        <v>468</v>
      </c>
      <c r="M45" s="22">
        <v>165.29</v>
      </c>
      <c r="N45" s="15">
        <v>21</v>
      </c>
    </row>
    <row r="46" spans="1:14" ht="60">
      <c r="A46" s="4" t="s">
        <v>28</v>
      </c>
      <c r="B46" s="4" t="s">
        <v>29</v>
      </c>
      <c r="C46" s="4" t="s">
        <v>33</v>
      </c>
      <c r="D46" s="5">
        <v>2021</v>
      </c>
      <c r="E46" s="11" t="s">
        <v>591</v>
      </c>
      <c r="F46" s="12" t="s">
        <v>592</v>
      </c>
      <c r="G46" s="4" t="s">
        <v>593</v>
      </c>
      <c r="H46" s="4" t="s">
        <v>594</v>
      </c>
      <c r="I46" s="4" t="s">
        <v>34</v>
      </c>
      <c r="J46" s="6" t="s">
        <v>287</v>
      </c>
      <c r="K46" s="6" t="s">
        <v>381</v>
      </c>
      <c r="L46" s="14">
        <v>44253</v>
      </c>
      <c r="M46" s="22">
        <v>4000</v>
      </c>
      <c r="N46" s="15">
        <v>21</v>
      </c>
    </row>
    <row r="47" spans="1:14" s="10" customFormat="1" ht="60">
      <c r="A47" s="7" t="s">
        <v>28</v>
      </c>
      <c r="B47" s="7" t="s">
        <v>29</v>
      </c>
      <c r="C47" s="7" t="s">
        <v>33</v>
      </c>
      <c r="D47" s="8">
        <v>2021</v>
      </c>
      <c r="E47" s="11" t="s">
        <v>484</v>
      </c>
      <c r="F47" s="11" t="s">
        <v>485</v>
      </c>
      <c r="G47" s="11" t="s">
        <v>341</v>
      </c>
      <c r="H47" s="11" t="s">
        <v>342</v>
      </c>
      <c r="I47" s="7" t="s">
        <v>34</v>
      </c>
      <c r="J47" s="9" t="s">
        <v>307</v>
      </c>
      <c r="K47" s="9" t="s">
        <v>382</v>
      </c>
      <c r="L47" s="14" t="s">
        <v>486</v>
      </c>
      <c r="M47" s="13">
        <v>132</v>
      </c>
      <c r="N47" s="24">
        <v>21</v>
      </c>
    </row>
    <row r="48" spans="1:14" ht="60">
      <c r="A48" s="4" t="s">
        <v>28</v>
      </c>
      <c r="B48" s="4" t="s">
        <v>29</v>
      </c>
      <c r="C48" s="4" t="s">
        <v>33</v>
      </c>
      <c r="D48" s="5">
        <v>2021</v>
      </c>
      <c r="E48" s="11" t="s">
        <v>487</v>
      </c>
      <c r="F48" s="11" t="s">
        <v>488</v>
      </c>
      <c r="G48" s="11" t="s">
        <v>337</v>
      </c>
      <c r="H48" s="11" t="s">
        <v>338</v>
      </c>
      <c r="I48" s="4" t="s">
        <v>34</v>
      </c>
      <c r="J48" s="6" t="s">
        <v>287</v>
      </c>
      <c r="K48" s="6" t="s">
        <v>381</v>
      </c>
      <c r="L48" s="14" t="s">
        <v>489</v>
      </c>
      <c r="M48" s="13">
        <v>220</v>
      </c>
      <c r="N48" s="24">
        <v>21</v>
      </c>
    </row>
    <row r="49" spans="1:14" ht="60">
      <c r="A49" s="4" t="s">
        <v>28</v>
      </c>
      <c r="B49" s="4" t="s">
        <v>29</v>
      </c>
      <c r="C49" s="4" t="s">
        <v>33</v>
      </c>
      <c r="D49" s="5">
        <v>2021</v>
      </c>
      <c r="E49" s="11" t="s">
        <v>490</v>
      </c>
      <c r="F49" s="11" t="s">
        <v>491</v>
      </c>
      <c r="G49" s="11" t="s">
        <v>387</v>
      </c>
      <c r="H49" s="11" t="s">
        <v>388</v>
      </c>
      <c r="I49" s="4" t="s">
        <v>34</v>
      </c>
      <c r="J49" s="6" t="s">
        <v>287</v>
      </c>
      <c r="K49" s="6" t="s">
        <v>389</v>
      </c>
      <c r="L49" s="14" t="s">
        <v>492</v>
      </c>
      <c r="M49" s="13">
        <v>117.4</v>
      </c>
      <c r="N49" s="24">
        <v>21</v>
      </c>
    </row>
    <row r="50" spans="1:14" ht="60">
      <c r="A50" s="4" t="s">
        <v>28</v>
      </c>
      <c r="B50" s="4" t="s">
        <v>29</v>
      </c>
      <c r="C50" s="4" t="s">
        <v>33</v>
      </c>
      <c r="D50" s="5">
        <v>2021</v>
      </c>
      <c r="E50" s="11" t="s">
        <v>493</v>
      </c>
      <c r="F50" s="11" t="s">
        <v>494</v>
      </c>
      <c r="G50" s="11" t="s">
        <v>495</v>
      </c>
      <c r="H50" s="11" t="s">
        <v>496</v>
      </c>
      <c r="I50" s="4" t="s">
        <v>34</v>
      </c>
      <c r="J50" s="6" t="s">
        <v>287</v>
      </c>
      <c r="K50" s="6" t="s">
        <v>381</v>
      </c>
      <c r="L50" s="14" t="s">
        <v>497</v>
      </c>
      <c r="M50" s="13">
        <v>360</v>
      </c>
      <c r="N50" s="15">
        <v>0</v>
      </c>
    </row>
    <row r="51" spans="1:14" ht="60">
      <c r="A51" s="4" t="s">
        <v>28</v>
      </c>
      <c r="B51" s="4" t="s">
        <v>29</v>
      </c>
      <c r="C51" s="4" t="s">
        <v>33</v>
      </c>
      <c r="D51" s="5">
        <v>2021</v>
      </c>
      <c r="E51" s="11" t="s">
        <v>498</v>
      </c>
      <c r="F51" s="11" t="s">
        <v>499</v>
      </c>
      <c r="G51" s="11" t="s">
        <v>500</v>
      </c>
      <c r="H51" s="11" t="s">
        <v>501</v>
      </c>
      <c r="I51" s="7" t="s">
        <v>34</v>
      </c>
      <c r="J51" s="6" t="s">
        <v>307</v>
      </c>
      <c r="K51" s="12" t="s">
        <v>397</v>
      </c>
      <c r="L51" s="14" t="s">
        <v>502</v>
      </c>
      <c r="M51" s="13">
        <v>215.59</v>
      </c>
      <c r="N51" s="15">
        <v>0</v>
      </c>
    </row>
    <row r="52" spans="1:14" ht="60">
      <c r="A52" s="4" t="s">
        <v>28</v>
      </c>
      <c r="B52" s="4" t="s">
        <v>29</v>
      </c>
      <c r="C52" s="4" t="s">
        <v>33</v>
      </c>
      <c r="D52" s="5">
        <v>2021</v>
      </c>
      <c r="E52" s="11" t="s">
        <v>503</v>
      </c>
      <c r="F52" s="11" t="s">
        <v>504</v>
      </c>
      <c r="G52" s="11" t="s">
        <v>505</v>
      </c>
      <c r="H52" s="11" t="s">
        <v>506</v>
      </c>
      <c r="I52" s="4" t="s">
        <v>34</v>
      </c>
      <c r="J52" s="6" t="s">
        <v>287</v>
      </c>
      <c r="K52" s="6" t="s">
        <v>381</v>
      </c>
      <c r="L52" s="14" t="s">
        <v>507</v>
      </c>
      <c r="M52" s="13">
        <v>1820</v>
      </c>
      <c r="N52" s="24">
        <v>21</v>
      </c>
    </row>
    <row r="53" spans="1:14" ht="60">
      <c r="A53" s="4" t="s">
        <v>28</v>
      </c>
      <c r="B53" s="4" t="s">
        <v>29</v>
      </c>
      <c r="C53" s="4" t="s">
        <v>33</v>
      </c>
      <c r="D53" s="5">
        <v>2021</v>
      </c>
      <c r="E53" s="11" t="s">
        <v>508</v>
      </c>
      <c r="F53" s="11" t="s">
        <v>509</v>
      </c>
      <c r="G53" s="11" t="s">
        <v>356</v>
      </c>
      <c r="H53" s="11" t="s">
        <v>357</v>
      </c>
      <c r="I53" s="4" t="s">
        <v>34</v>
      </c>
      <c r="J53" s="6" t="s">
        <v>287</v>
      </c>
      <c r="K53" s="6" t="s">
        <v>383</v>
      </c>
      <c r="L53" s="14" t="s">
        <v>502</v>
      </c>
      <c r="M53" s="13">
        <v>265.27</v>
      </c>
      <c r="N53" s="24">
        <v>21</v>
      </c>
    </row>
    <row r="54" spans="1:14" ht="60">
      <c r="A54" s="4" t="s">
        <v>28</v>
      </c>
      <c r="B54" s="4" t="s">
        <v>29</v>
      </c>
      <c r="C54" s="4" t="s">
        <v>33</v>
      </c>
      <c r="D54" s="5">
        <v>2021</v>
      </c>
      <c r="E54" s="11" t="s">
        <v>510</v>
      </c>
      <c r="F54" s="11" t="s">
        <v>511</v>
      </c>
      <c r="G54" s="11" t="s">
        <v>341</v>
      </c>
      <c r="H54" s="11" t="s">
        <v>342</v>
      </c>
      <c r="I54" s="4" t="s">
        <v>34</v>
      </c>
      <c r="J54" s="9" t="s">
        <v>307</v>
      </c>
      <c r="K54" s="9" t="s">
        <v>382</v>
      </c>
      <c r="L54" s="14" t="s">
        <v>512</v>
      </c>
      <c r="M54" s="13">
        <v>144.64</v>
      </c>
      <c r="N54" s="24">
        <v>21</v>
      </c>
    </row>
    <row r="55" spans="1:14" ht="60">
      <c r="A55" s="4" t="s">
        <v>28</v>
      </c>
      <c r="B55" s="4" t="s">
        <v>29</v>
      </c>
      <c r="C55" s="4" t="s">
        <v>33</v>
      </c>
      <c r="D55" s="5">
        <v>2021</v>
      </c>
      <c r="E55" s="11" t="s">
        <v>513</v>
      </c>
      <c r="F55" s="11" t="s">
        <v>514</v>
      </c>
      <c r="G55" s="11" t="s">
        <v>341</v>
      </c>
      <c r="H55" s="11" t="s">
        <v>342</v>
      </c>
      <c r="I55" s="4" t="s">
        <v>34</v>
      </c>
      <c r="J55" s="9" t="s">
        <v>307</v>
      </c>
      <c r="K55" s="9" t="s">
        <v>382</v>
      </c>
      <c r="L55" s="14" t="s">
        <v>512</v>
      </c>
      <c r="M55" s="13">
        <v>19.25</v>
      </c>
      <c r="N55" s="24">
        <v>21</v>
      </c>
    </row>
    <row r="56" spans="1:14" ht="60">
      <c r="A56" s="4" t="s">
        <v>28</v>
      </c>
      <c r="B56" s="4" t="s">
        <v>29</v>
      </c>
      <c r="C56" s="4" t="s">
        <v>33</v>
      </c>
      <c r="D56" s="5">
        <v>2021</v>
      </c>
      <c r="E56" s="11" t="s">
        <v>515</v>
      </c>
      <c r="F56" s="11" t="s">
        <v>516</v>
      </c>
      <c r="G56" s="11" t="s">
        <v>517</v>
      </c>
      <c r="H56" s="11" t="s">
        <v>518</v>
      </c>
      <c r="I56" s="4" t="s">
        <v>34</v>
      </c>
      <c r="J56" s="6" t="s">
        <v>287</v>
      </c>
      <c r="K56" s="6" t="s">
        <v>519</v>
      </c>
      <c r="L56" s="14" t="s">
        <v>520</v>
      </c>
      <c r="M56" s="13">
        <v>240</v>
      </c>
      <c r="N56" s="24">
        <v>21</v>
      </c>
    </row>
    <row r="57" spans="1:14" ht="60">
      <c r="A57" s="4" t="s">
        <v>28</v>
      </c>
      <c r="B57" s="4" t="s">
        <v>29</v>
      </c>
      <c r="C57" s="4" t="s">
        <v>33</v>
      </c>
      <c r="D57" s="5">
        <v>2021</v>
      </c>
      <c r="E57" s="11" t="s">
        <v>521</v>
      </c>
      <c r="F57" s="11" t="s">
        <v>522</v>
      </c>
      <c r="G57" s="11" t="s">
        <v>517</v>
      </c>
      <c r="H57" s="11" t="s">
        <v>518</v>
      </c>
      <c r="I57" s="4" t="s">
        <v>34</v>
      </c>
      <c r="J57" s="6" t="s">
        <v>287</v>
      </c>
      <c r="K57" s="6" t="s">
        <v>519</v>
      </c>
      <c r="L57" s="14" t="s">
        <v>520</v>
      </c>
      <c r="M57" s="13">
        <v>720</v>
      </c>
      <c r="N57" s="24">
        <v>21</v>
      </c>
    </row>
    <row r="58" spans="1:14" ht="60">
      <c r="A58" s="4" t="s">
        <v>28</v>
      </c>
      <c r="B58" s="4" t="s">
        <v>29</v>
      </c>
      <c r="C58" s="4" t="s">
        <v>33</v>
      </c>
      <c r="D58" s="5">
        <v>2021</v>
      </c>
      <c r="E58" s="11" t="s">
        <v>523</v>
      </c>
      <c r="F58" s="12" t="s">
        <v>524</v>
      </c>
      <c r="G58" s="12" t="s">
        <v>436</v>
      </c>
      <c r="H58" s="12" t="s">
        <v>437</v>
      </c>
      <c r="I58" s="4" t="s">
        <v>34</v>
      </c>
      <c r="J58" s="6" t="s">
        <v>287</v>
      </c>
      <c r="K58" s="6" t="s">
        <v>438</v>
      </c>
      <c r="L58" s="14" t="s">
        <v>525</v>
      </c>
      <c r="M58" s="13">
        <v>188.46</v>
      </c>
      <c r="N58" s="24">
        <v>21</v>
      </c>
    </row>
    <row r="59" spans="1:14" ht="63.75">
      <c r="A59" s="4" t="s">
        <v>28</v>
      </c>
      <c r="B59" s="4" t="s">
        <v>29</v>
      </c>
      <c r="C59" s="4" t="s">
        <v>33</v>
      </c>
      <c r="D59" s="5">
        <v>2021</v>
      </c>
      <c r="E59" s="11" t="s">
        <v>526</v>
      </c>
      <c r="F59" s="11" t="s">
        <v>527</v>
      </c>
      <c r="G59" s="11" t="s">
        <v>528</v>
      </c>
      <c r="H59" s="11" t="s">
        <v>529</v>
      </c>
      <c r="I59" s="4" t="s">
        <v>34</v>
      </c>
      <c r="J59" s="6" t="s">
        <v>287</v>
      </c>
      <c r="K59" s="6" t="s">
        <v>381</v>
      </c>
      <c r="L59" s="14" t="s">
        <v>520</v>
      </c>
      <c r="M59" s="13">
        <v>90</v>
      </c>
      <c r="N59" s="24">
        <v>21</v>
      </c>
    </row>
    <row r="60" spans="1:14" ht="60">
      <c r="A60" s="4" t="s">
        <v>28</v>
      </c>
      <c r="B60" s="4" t="s">
        <v>29</v>
      </c>
      <c r="C60" s="4" t="s">
        <v>33</v>
      </c>
      <c r="D60" s="5">
        <v>2021</v>
      </c>
      <c r="E60" s="11" t="s">
        <v>530</v>
      </c>
      <c r="F60" s="11" t="s">
        <v>531</v>
      </c>
      <c r="G60" s="11" t="s">
        <v>341</v>
      </c>
      <c r="H60" s="11" t="s">
        <v>342</v>
      </c>
      <c r="I60" s="4" t="s">
        <v>34</v>
      </c>
      <c r="J60" s="9" t="s">
        <v>307</v>
      </c>
      <c r="K60" s="9" t="s">
        <v>382</v>
      </c>
      <c r="L60" s="14" t="s">
        <v>512</v>
      </c>
      <c r="M60" s="13">
        <v>43.5</v>
      </c>
      <c r="N60" s="24">
        <v>21</v>
      </c>
    </row>
    <row r="61" spans="1:14" ht="60">
      <c r="A61" s="4" t="s">
        <v>28</v>
      </c>
      <c r="B61" s="4" t="s">
        <v>29</v>
      </c>
      <c r="C61" s="4" t="s">
        <v>32</v>
      </c>
      <c r="D61" s="5">
        <v>2021</v>
      </c>
      <c r="E61" s="11" t="s">
        <v>532</v>
      </c>
      <c r="F61" s="11" t="s">
        <v>533</v>
      </c>
      <c r="G61" s="11" t="s">
        <v>534</v>
      </c>
      <c r="H61" s="11" t="s">
        <v>535</v>
      </c>
      <c r="I61" s="4" t="s">
        <v>34</v>
      </c>
      <c r="J61" s="9" t="s">
        <v>307</v>
      </c>
      <c r="K61" s="6" t="s">
        <v>397</v>
      </c>
      <c r="L61" s="14" t="s">
        <v>512</v>
      </c>
      <c r="M61" s="13">
        <v>12.79</v>
      </c>
      <c r="N61" s="24">
        <v>4</v>
      </c>
    </row>
    <row r="62" spans="1:14" ht="60">
      <c r="A62" s="4" t="s">
        <v>28</v>
      </c>
      <c r="B62" s="4" t="s">
        <v>29</v>
      </c>
      <c r="C62" s="4" t="s">
        <v>32</v>
      </c>
      <c r="D62" s="5">
        <v>2021</v>
      </c>
      <c r="E62" s="12" t="s">
        <v>536</v>
      </c>
      <c r="F62" s="12" t="s">
        <v>537</v>
      </c>
      <c r="G62" s="12" t="s">
        <v>534</v>
      </c>
      <c r="H62" s="12" t="s">
        <v>535</v>
      </c>
      <c r="I62" s="4" t="s">
        <v>34</v>
      </c>
      <c r="J62" s="9" t="s">
        <v>307</v>
      </c>
      <c r="K62" s="25" t="s">
        <v>397</v>
      </c>
      <c r="L62" s="26" t="s">
        <v>502</v>
      </c>
      <c r="M62" s="22">
        <v>21.15</v>
      </c>
      <c r="N62" s="27">
        <v>4</v>
      </c>
    </row>
    <row r="63" spans="1:14" ht="60">
      <c r="A63" s="4" t="s">
        <v>28</v>
      </c>
      <c r="B63" s="4" t="s">
        <v>29</v>
      </c>
      <c r="C63" s="4" t="s">
        <v>33</v>
      </c>
      <c r="D63" s="5">
        <v>2021</v>
      </c>
      <c r="E63" s="11" t="s">
        <v>538</v>
      </c>
      <c r="F63" s="11" t="s">
        <v>539</v>
      </c>
      <c r="G63" s="11" t="s">
        <v>402</v>
      </c>
      <c r="H63" s="11" t="s">
        <v>403</v>
      </c>
      <c r="I63" s="4" t="s">
        <v>34</v>
      </c>
      <c r="J63" s="6" t="s">
        <v>287</v>
      </c>
      <c r="K63" s="6" t="s">
        <v>404</v>
      </c>
      <c r="L63" s="14" t="s">
        <v>540</v>
      </c>
      <c r="M63" s="13">
        <v>225.36</v>
      </c>
      <c r="N63" s="24">
        <v>21</v>
      </c>
    </row>
    <row r="64" spans="1:14" ht="60">
      <c r="A64" s="4" t="s">
        <v>28</v>
      </c>
      <c r="B64" s="4" t="s">
        <v>29</v>
      </c>
      <c r="C64" s="4" t="s">
        <v>33</v>
      </c>
      <c r="D64" s="5">
        <v>2021</v>
      </c>
      <c r="E64" s="11" t="s">
        <v>541</v>
      </c>
      <c r="F64" s="11" t="s">
        <v>542</v>
      </c>
      <c r="G64" s="11" t="s">
        <v>416</v>
      </c>
      <c r="H64" s="11" t="s">
        <v>417</v>
      </c>
      <c r="I64" s="4" t="s">
        <v>34</v>
      </c>
      <c r="J64" s="6" t="s">
        <v>287</v>
      </c>
      <c r="K64" s="6" t="s">
        <v>418</v>
      </c>
      <c r="L64" s="14" t="s">
        <v>543</v>
      </c>
      <c r="M64" s="13">
        <v>430</v>
      </c>
      <c r="N64" s="24">
        <v>21</v>
      </c>
    </row>
    <row r="65" spans="1:14" ht="60">
      <c r="A65" s="4" t="s">
        <v>28</v>
      </c>
      <c r="B65" s="4" t="s">
        <v>29</v>
      </c>
      <c r="C65" s="4" t="s">
        <v>33</v>
      </c>
      <c r="D65" s="5">
        <v>2021</v>
      </c>
      <c r="E65" s="11" t="s">
        <v>544</v>
      </c>
      <c r="F65" s="11" t="s">
        <v>545</v>
      </c>
      <c r="G65" s="11" t="s">
        <v>546</v>
      </c>
      <c r="H65" s="11" t="s">
        <v>547</v>
      </c>
      <c r="I65" s="4" t="s">
        <v>34</v>
      </c>
      <c r="J65" s="6" t="s">
        <v>287</v>
      </c>
      <c r="K65" s="6" t="s">
        <v>548</v>
      </c>
      <c r="L65" s="14" t="s">
        <v>549</v>
      </c>
      <c r="M65" s="13">
        <v>420</v>
      </c>
      <c r="N65" s="24">
        <v>21</v>
      </c>
    </row>
    <row r="66" spans="1:14" ht="60">
      <c r="A66" s="4" t="s">
        <v>28</v>
      </c>
      <c r="B66" s="4" t="s">
        <v>29</v>
      </c>
      <c r="C66" s="4" t="s">
        <v>33</v>
      </c>
      <c r="D66" s="5">
        <v>2021</v>
      </c>
      <c r="E66" s="11" t="s">
        <v>550</v>
      </c>
      <c r="F66" s="11" t="s">
        <v>551</v>
      </c>
      <c r="G66" s="11" t="s">
        <v>465</v>
      </c>
      <c r="H66" s="11" t="s">
        <v>466</v>
      </c>
      <c r="I66" s="4" t="s">
        <v>34</v>
      </c>
      <c r="J66" s="6" t="s">
        <v>299</v>
      </c>
      <c r="K66" s="6" t="s">
        <v>467</v>
      </c>
      <c r="L66" s="14" t="s">
        <v>492</v>
      </c>
      <c r="M66" s="13">
        <v>50</v>
      </c>
      <c r="N66" s="15">
        <v>0</v>
      </c>
    </row>
    <row r="67" spans="1:14" ht="60">
      <c r="A67" s="4" t="s">
        <v>28</v>
      </c>
      <c r="B67" s="4" t="s">
        <v>29</v>
      </c>
      <c r="C67" s="4" t="s">
        <v>33</v>
      </c>
      <c r="D67" s="5">
        <v>2021</v>
      </c>
      <c r="E67" s="11" t="s">
        <v>552</v>
      </c>
      <c r="F67" s="11" t="s">
        <v>553</v>
      </c>
      <c r="G67" s="11" t="s">
        <v>387</v>
      </c>
      <c r="H67" s="11" t="s">
        <v>388</v>
      </c>
      <c r="I67" s="4" t="s">
        <v>34</v>
      </c>
      <c r="J67" s="6" t="s">
        <v>287</v>
      </c>
      <c r="K67" s="6" t="s">
        <v>389</v>
      </c>
      <c r="L67" s="14" t="s">
        <v>554</v>
      </c>
      <c r="M67" s="13">
        <v>14.15</v>
      </c>
      <c r="N67" s="24">
        <v>21</v>
      </c>
    </row>
    <row r="68" spans="1:14" ht="60">
      <c r="A68" s="4" t="s">
        <v>28</v>
      </c>
      <c r="B68" s="4" t="s">
        <v>29</v>
      </c>
      <c r="C68" s="4" t="s">
        <v>33</v>
      </c>
      <c r="D68" s="5">
        <v>2021</v>
      </c>
      <c r="E68" s="11" t="s">
        <v>555</v>
      </c>
      <c r="F68" s="12" t="s">
        <v>556</v>
      </c>
      <c r="G68" s="12" t="s">
        <v>387</v>
      </c>
      <c r="H68" s="12" t="s">
        <v>388</v>
      </c>
      <c r="I68" s="4" t="s">
        <v>34</v>
      </c>
      <c r="J68" s="6" t="s">
        <v>287</v>
      </c>
      <c r="K68" s="6" t="s">
        <v>389</v>
      </c>
      <c r="L68" s="14" t="s">
        <v>557</v>
      </c>
      <c r="M68" s="13">
        <v>24.55</v>
      </c>
      <c r="N68" s="24">
        <v>21</v>
      </c>
    </row>
    <row r="69" spans="1:14" s="10" customFormat="1" ht="60">
      <c r="A69" s="7" t="s">
        <v>28</v>
      </c>
      <c r="B69" s="7" t="s">
        <v>29</v>
      </c>
      <c r="C69" s="7" t="s">
        <v>33</v>
      </c>
      <c r="D69" s="8">
        <v>2021</v>
      </c>
      <c r="E69" s="11" t="s">
        <v>558</v>
      </c>
      <c r="F69" s="11" t="s">
        <v>559</v>
      </c>
      <c r="G69" s="11" t="s">
        <v>560</v>
      </c>
      <c r="H69" s="11" t="s">
        <v>561</v>
      </c>
      <c r="I69" s="4" t="s">
        <v>138</v>
      </c>
      <c r="J69" s="9" t="s">
        <v>334</v>
      </c>
      <c r="K69" s="9" t="s">
        <v>380</v>
      </c>
      <c r="L69" s="14" t="s">
        <v>562</v>
      </c>
      <c r="M69" s="13">
        <v>840</v>
      </c>
      <c r="N69" s="24">
        <v>21</v>
      </c>
    </row>
    <row r="70" spans="1:14" ht="60">
      <c r="A70" s="4" t="s">
        <v>28</v>
      </c>
      <c r="B70" s="4" t="s">
        <v>29</v>
      </c>
      <c r="C70" s="4" t="s">
        <v>33</v>
      </c>
      <c r="D70" s="5">
        <v>2021</v>
      </c>
      <c r="E70" s="11" t="s">
        <v>563</v>
      </c>
      <c r="F70" s="11" t="s">
        <v>564</v>
      </c>
      <c r="G70" s="11" t="s">
        <v>370</v>
      </c>
      <c r="H70" s="11" t="s">
        <v>371</v>
      </c>
      <c r="I70" s="4" t="s">
        <v>34</v>
      </c>
      <c r="J70" s="6" t="s">
        <v>287</v>
      </c>
      <c r="K70" s="6" t="s">
        <v>381</v>
      </c>
      <c r="L70" s="14" t="s">
        <v>565</v>
      </c>
      <c r="M70" s="13">
        <v>35</v>
      </c>
      <c r="N70" s="24">
        <v>21</v>
      </c>
    </row>
    <row r="71" spans="1:14" ht="60">
      <c r="A71" s="4" t="s">
        <v>28</v>
      </c>
      <c r="B71" s="4" t="s">
        <v>29</v>
      </c>
      <c r="C71" s="4" t="s">
        <v>33</v>
      </c>
      <c r="D71" s="5">
        <v>2021</v>
      </c>
      <c r="E71" s="11" t="s">
        <v>566</v>
      </c>
      <c r="F71" s="11" t="s">
        <v>567</v>
      </c>
      <c r="G71" s="11" t="s">
        <v>436</v>
      </c>
      <c r="H71" s="11" t="s">
        <v>437</v>
      </c>
      <c r="I71" s="4" t="s">
        <v>34</v>
      </c>
      <c r="J71" s="6" t="s">
        <v>287</v>
      </c>
      <c r="K71" s="6" t="s">
        <v>438</v>
      </c>
      <c r="L71" s="14" t="s">
        <v>565</v>
      </c>
      <c r="M71" s="13">
        <v>30</v>
      </c>
      <c r="N71" s="24">
        <v>21</v>
      </c>
    </row>
    <row r="72" spans="1:14" ht="60">
      <c r="A72" s="4" t="s">
        <v>28</v>
      </c>
      <c r="B72" s="4" t="s">
        <v>29</v>
      </c>
      <c r="C72" s="4" t="s">
        <v>33</v>
      </c>
      <c r="D72" s="5">
        <v>2021</v>
      </c>
      <c r="E72" s="11" t="s">
        <v>568</v>
      </c>
      <c r="F72" s="11" t="s">
        <v>569</v>
      </c>
      <c r="G72" s="11" t="s">
        <v>337</v>
      </c>
      <c r="H72" s="11" t="s">
        <v>338</v>
      </c>
      <c r="I72" s="4" t="s">
        <v>34</v>
      </c>
      <c r="J72" s="6" t="s">
        <v>287</v>
      </c>
      <c r="K72" s="6" t="s">
        <v>381</v>
      </c>
      <c r="L72" s="14" t="s">
        <v>570</v>
      </c>
      <c r="M72" s="13">
        <v>220</v>
      </c>
      <c r="N72" s="24">
        <v>21</v>
      </c>
    </row>
    <row r="73" spans="1:14" ht="60">
      <c r="A73" s="4" t="s">
        <v>28</v>
      </c>
      <c r="B73" s="4" t="s">
        <v>29</v>
      </c>
      <c r="C73" s="4" t="s">
        <v>33</v>
      </c>
      <c r="D73" s="5">
        <v>2021</v>
      </c>
      <c r="E73" s="11" t="s">
        <v>571</v>
      </c>
      <c r="F73" s="11" t="s">
        <v>572</v>
      </c>
      <c r="G73" s="11" t="s">
        <v>356</v>
      </c>
      <c r="H73" s="11" t="s">
        <v>357</v>
      </c>
      <c r="I73" s="4" t="s">
        <v>34</v>
      </c>
      <c r="J73" s="6" t="s">
        <v>287</v>
      </c>
      <c r="K73" s="6" t="s">
        <v>383</v>
      </c>
      <c r="L73" s="14" t="s">
        <v>573</v>
      </c>
      <c r="M73" s="13">
        <v>265.27</v>
      </c>
      <c r="N73" s="24">
        <v>21</v>
      </c>
    </row>
    <row r="74" spans="1:14" ht="60">
      <c r="A74" s="4" t="s">
        <v>28</v>
      </c>
      <c r="B74" s="4" t="s">
        <v>29</v>
      </c>
      <c r="C74" s="4" t="s">
        <v>33</v>
      </c>
      <c r="D74" s="5">
        <v>2021</v>
      </c>
      <c r="E74" s="11" t="s">
        <v>574</v>
      </c>
      <c r="F74" s="11" t="s">
        <v>575</v>
      </c>
      <c r="G74" s="11" t="s">
        <v>395</v>
      </c>
      <c r="H74" s="11" t="s">
        <v>396</v>
      </c>
      <c r="I74" s="4" t="s">
        <v>34</v>
      </c>
      <c r="J74" s="6" t="s">
        <v>307</v>
      </c>
      <c r="K74" s="6" t="s">
        <v>397</v>
      </c>
      <c r="L74" s="14" t="s">
        <v>576</v>
      </c>
      <c r="M74" s="13">
        <v>78.13</v>
      </c>
      <c r="N74" s="24">
        <v>21</v>
      </c>
    </row>
    <row r="75" spans="1:14" ht="60">
      <c r="A75" s="4" t="s">
        <v>28</v>
      </c>
      <c r="B75" s="7" t="s">
        <v>29</v>
      </c>
      <c r="C75" s="7" t="s">
        <v>33</v>
      </c>
      <c r="D75" s="29">
        <v>2021</v>
      </c>
      <c r="E75" s="12" t="s">
        <v>621</v>
      </c>
      <c r="F75" s="12" t="s">
        <v>622</v>
      </c>
      <c r="G75" s="30" t="s">
        <v>341</v>
      </c>
      <c r="H75" s="12" t="s">
        <v>342</v>
      </c>
      <c r="I75" s="7" t="s">
        <v>34</v>
      </c>
      <c r="J75" s="6" t="s">
        <v>307</v>
      </c>
      <c r="K75" s="6" t="s">
        <v>382</v>
      </c>
      <c r="L75" s="26" t="s">
        <v>573</v>
      </c>
      <c r="M75" s="22">
        <v>19.25</v>
      </c>
      <c r="N75" s="31">
        <v>21</v>
      </c>
    </row>
    <row r="76" spans="1:14" ht="60">
      <c r="A76" s="4" t="s">
        <v>28</v>
      </c>
      <c r="B76" s="7" t="s">
        <v>29</v>
      </c>
      <c r="C76" s="7" t="s">
        <v>33</v>
      </c>
      <c r="D76" s="29">
        <v>2021</v>
      </c>
      <c r="E76" s="12" t="s">
        <v>623</v>
      </c>
      <c r="F76" s="12" t="s">
        <v>624</v>
      </c>
      <c r="G76" s="30" t="s">
        <v>341</v>
      </c>
      <c r="H76" s="12" t="s">
        <v>342</v>
      </c>
      <c r="I76" s="7" t="s">
        <v>34</v>
      </c>
      <c r="J76" s="6" t="s">
        <v>307</v>
      </c>
      <c r="K76" s="6" t="s">
        <v>382</v>
      </c>
      <c r="L76" s="26" t="s">
        <v>573</v>
      </c>
      <c r="M76" s="22">
        <v>148.22</v>
      </c>
      <c r="N76" s="31">
        <v>21</v>
      </c>
    </row>
    <row r="77" spans="1:14" ht="60">
      <c r="A77" s="4" t="s">
        <v>28</v>
      </c>
      <c r="B77" s="7" t="s">
        <v>29</v>
      </c>
      <c r="C77" s="7" t="s">
        <v>33</v>
      </c>
      <c r="D77" s="29">
        <v>2021</v>
      </c>
      <c r="E77" s="12" t="s">
        <v>625</v>
      </c>
      <c r="F77" s="12" t="s">
        <v>626</v>
      </c>
      <c r="G77" s="30" t="s">
        <v>347</v>
      </c>
      <c r="H77" s="12" t="s">
        <v>348</v>
      </c>
      <c r="I77" s="7" t="s">
        <v>34</v>
      </c>
      <c r="J77" s="6" t="s">
        <v>287</v>
      </c>
      <c r="K77" s="6" t="s">
        <v>381</v>
      </c>
      <c r="L77" s="26" t="s">
        <v>570</v>
      </c>
      <c r="M77" s="22">
        <v>136.8</v>
      </c>
      <c r="N77" s="31">
        <v>21</v>
      </c>
    </row>
    <row r="78" spans="1:14" ht="60">
      <c r="A78" s="4" t="s">
        <v>28</v>
      </c>
      <c r="B78" s="7" t="s">
        <v>29</v>
      </c>
      <c r="C78" s="7" t="s">
        <v>33</v>
      </c>
      <c r="D78" s="29">
        <v>2021</v>
      </c>
      <c r="E78" s="12" t="s">
        <v>627</v>
      </c>
      <c r="F78" s="12" t="s">
        <v>628</v>
      </c>
      <c r="G78" s="30" t="s">
        <v>347</v>
      </c>
      <c r="H78" s="12" t="s">
        <v>348</v>
      </c>
      <c r="I78" s="7" t="s">
        <v>34</v>
      </c>
      <c r="J78" s="6" t="s">
        <v>287</v>
      </c>
      <c r="K78" s="6" t="s">
        <v>381</v>
      </c>
      <c r="L78" s="26" t="s">
        <v>570</v>
      </c>
      <c r="M78" s="22">
        <v>170.22</v>
      </c>
      <c r="N78" s="31">
        <v>21</v>
      </c>
    </row>
    <row r="79" spans="1:14" ht="60">
      <c r="A79" s="4" t="s">
        <v>28</v>
      </c>
      <c r="B79" s="7" t="s">
        <v>29</v>
      </c>
      <c r="C79" s="7" t="s">
        <v>33</v>
      </c>
      <c r="D79" s="29">
        <v>2021</v>
      </c>
      <c r="E79" s="12" t="s">
        <v>629</v>
      </c>
      <c r="F79" s="12" t="s">
        <v>630</v>
      </c>
      <c r="G79" s="30" t="s">
        <v>528</v>
      </c>
      <c r="H79" s="12" t="s">
        <v>529</v>
      </c>
      <c r="I79" s="7" t="s">
        <v>34</v>
      </c>
      <c r="J79" s="6" t="s">
        <v>287</v>
      </c>
      <c r="K79" s="6" t="s">
        <v>381</v>
      </c>
      <c r="L79" s="26" t="s">
        <v>631</v>
      </c>
      <c r="M79" s="22">
        <v>2776.93</v>
      </c>
      <c r="N79" s="31">
        <v>21</v>
      </c>
    </row>
    <row r="80" spans="1:14" ht="60">
      <c r="A80" s="4" t="s">
        <v>28</v>
      </c>
      <c r="B80" s="7" t="s">
        <v>29</v>
      </c>
      <c r="C80" s="7" t="s">
        <v>33</v>
      </c>
      <c r="D80" s="29">
        <v>2021</v>
      </c>
      <c r="E80" s="12" t="s">
        <v>632</v>
      </c>
      <c r="F80" s="12" t="s">
        <v>633</v>
      </c>
      <c r="G80" s="30" t="s">
        <v>528</v>
      </c>
      <c r="H80" s="12" t="s">
        <v>529</v>
      </c>
      <c r="I80" s="7" t="s">
        <v>34</v>
      </c>
      <c r="J80" s="6" t="s">
        <v>287</v>
      </c>
      <c r="K80" s="6" t="s">
        <v>381</v>
      </c>
      <c r="L80" s="26">
        <v>44300</v>
      </c>
      <c r="M80" s="22">
        <v>3776.08</v>
      </c>
      <c r="N80" s="31">
        <v>21</v>
      </c>
    </row>
    <row r="81" spans="1:14" ht="60">
      <c r="A81" s="4" t="s">
        <v>28</v>
      </c>
      <c r="B81" s="7" t="s">
        <v>29</v>
      </c>
      <c r="C81" s="7" t="s">
        <v>33</v>
      </c>
      <c r="D81" s="29">
        <v>2021</v>
      </c>
      <c r="E81" s="12" t="s">
        <v>634</v>
      </c>
      <c r="F81" s="12" t="s">
        <v>635</v>
      </c>
      <c r="G81" s="30" t="s">
        <v>341</v>
      </c>
      <c r="H81" s="12" t="s">
        <v>342</v>
      </c>
      <c r="I81" s="7" t="s">
        <v>34</v>
      </c>
      <c r="J81" s="6" t="s">
        <v>307</v>
      </c>
      <c r="K81" s="6" t="s">
        <v>382</v>
      </c>
      <c r="L81" s="26" t="s">
        <v>573</v>
      </c>
      <c r="M81" s="23">
        <v>54.9</v>
      </c>
      <c r="N81" s="31">
        <v>21</v>
      </c>
    </row>
    <row r="82" spans="1:14" ht="60">
      <c r="A82" s="4" t="s">
        <v>28</v>
      </c>
      <c r="B82" s="7" t="s">
        <v>29</v>
      </c>
      <c r="C82" s="7" t="s">
        <v>33</v>
      </c>
      <c r="D82" s="29">
        <v>2021</v>
      </c>
      <c r="E82" s="12" t="s">
        <v>636</v>
      </c>
      <c r="F82" s="12" t="s">
        <v>637</v>
      </c>
      <c r="G82" s="30" t="s">
        <v>638</v>
      </c>
      <c r="H82" s="12" t="s">
        <v>639</v>
      </c>
      <c r="I82" s="7" t="s">
        <v>34</v>
      </c>
      <c r="J82" s="6" t="s">
        <v>307</v>
      </c>
      <c r="K82" s="6" t="s">
        <v>640</v>
      </c>
      <c r="L82" s="26" t="s">
        <v>631</v>
      </c>
      <c r="M82" s="23">
        <v>294.14</v>
      </c>
      <c r="N82" s="31">
        <v>21</v>
      </c>
    </row>
    <row r="83" spans="1:14" ht="60">
      <c r="A83" s="4" t="s">
        <v>28</v>
      </c>
      <c r="B83" s="7" t="s">
        <v>29</v>
      </c>
      <c r="C83" s="7" t="s">
        <v>33</v>
      </c>
      <c r="D83" s="29">
        <v>2021</v>
      </c>
      <c r="E83" s="12" t="s">
        <v>641</v>
      </c>
      <c r="F83" s="12" t="s">
        <v>642</v>
      </c>
      <c r="G83" s="30" t="s">
        <v>638</v>
      </c>
      <c r="H83" s="12" t="s">
        <v>639</v>
      </c>
      <c r="I83" s="7" t="s">
        <v>34</v>
      </c>
      <c r="J83" s="6" t="s">
        <v>307</v>
      </c>
      <c r="K83" s="6" t="s">
        <v>640</v>
      </c>
      <c r="L83" s="26" t="s">
        <v>455</v>
      </c>
      <c r="M83" s="22">
        <v>180</v>
      </c>
      <c r="N83" s="31">
        <v>21</v>
      </c>
    </row>
    <row r="84" spans="1:14" ht="60">
      <c r="A84" s="4" t="s">
        <v>28</v>
      </c>
      <c r="B84" s="7" t="s">
        <v>29</v>
      </c>
      <c r="C84" s="7" t="s">
        <v>33</v>
      </c>
      <c r="D84" s="29">
        <v>2021</v>
      </c>
      <c r="E84" s="12" t="s">
        <v>643</v>
      </c>
      <c r="F84" s="12" t="s">
        <v>644</v>
      </c>
      <c r="G84" s="30" t="s">
        <v>638</v>
      </c>
      <c r="H84" s="12" t="s">
        <v>639</v>
      </c>
      <c r="I84" s="7" t="s">
        <v>34</v>
      </c>
      <c r="J84" s="6" t="s">
        <v>307</v>
      </c>
      <c r="K84" s="6" t="s">
        <v>640</v>
      </c>
      <c r="L84" s="26" t="s">
        <v>645</v>
      </c>
      <c r="M84" s="22">
        <v>180</v>
      </c>
      <c r="N84" s="31">
        <v>21</v>
      </c>
    </row>
    <row r="85" spans="1:14" ht="60">
      <c r="A85" s="4" t="s">
        <v>28</v>
      </c>
      <c r="B85" s="7" t="s">
        <v>29</v>
      </c>
      <c r="C85" s="7" t="s">
        <v>33</v>
      </c>
      <c r="D85" s="29">
        <v>2021</v>
      </c>
      <c r="E85" s="12" t="s">
        <v>646</v>
      </c>
      <c r="F85" s="12" t="s">
        <v>647</v>
      </c>
      <c r="G85" s="30" t="s">
        <v>638</v>
      </c>
      <c r="H85" s="12" t="s">
        <v>639</v>
      </c>
      <c r="I85" s="7" t="s">
        <v>34</v>
      </c>
      <c r="J85" s="6" t="s">
        <v>307</v>
      </c>
      <c r="K85" s="6" t="s">
        <v>640</v>
      </c>
      <c r="L85" s="26" t="s">
        <v>512</v>
      </c>
      <c r="M85" s="22">
        <v>180</v>
      </c>
      <c r="N85" s="31">
        <v>21</v>
      </c>
    </row>
    <row r="86" spans="1:14" ht="60">
      <c r="A86" s="4" t="s">
        <v>28</v>
      </c>
      <c r="B86" s="7" t="s">
        <v>29</v>
      </c>
      <c r="C86" s="7" t="s">
        <v>33</v>
      </c>
      <c r="D86" s="29">
        <v>2021</v>
      </c>
      <c r="E86" s="12" t="s">
        <v>648</v>
      </c>
      <c r="F86" s="12" t="s">
        <v>649</v>
      </c>
      <c r="G86" s="30" t="s">
        <v>638</v>
      </c>
      <c r="H86" s="12" t="s">
        <v>639</v>
      </c>
      <c r="I86" s="7" t="s">
        <v>34</v>
      </c>
      <c r="J86" s="6" t="s">
        <v>307</v>
      </c>
      <c r="K86" s="6" t="s">
        <v>640</v>
      </c>
      <c r="L86" s="26" t="s">
        <v>650</v>
      </c>
      <c r="M86" s="22">
        <v>266.52</v>
      </c>
      <c r="N86" s="31">
        <v>21</v>
      </c>
    </row>
    <row r="87" spans="1:14" ht="60">
      <c r="A87" s="4" t="s">
        <v>28</v>
      </c>
      <c r="B87" s="7" t="s">
        <v>29</v>
      </c>
      <c r="C87" s="7" t="s">
        <v>33</v>
      </c>
      <c r="D87" s="29">
        <v>2021</v>
      </c>
      <c r="E87" s="12" t="s">
        <v>651</v>
      </c>
      <c r="F87" s="12" t="s">
        <v>652</v>
      </c>
      <c r="G87" s="30" t="s">
        <v>638</v>
      </c>
      <c r="H87" s="12" t="s">
        <v>639</v>
      </c>
      <c r="I87" s="7" t="s">
        <v>34</v>
      </c>
      <c r="J87" s="6" t="s">
        <v>307</v>
      </c>
      <c r="K87" s="6" t="s">
        <v>640</v>
      </c>
      <c r="L87" s="26" t="s">
        <v>452</v>
      </c>
      <c r="M87" s="22">
        <v>180</v>
      </c>
      <c r="N87" s="31">
        <v>21</v>
      </c>
    </row>
    <row r="88" spans="1:14" ht="60">
      <c r="A88" s="4" t="s">
        <v>28</v>
      </c>
      <c r="B88" s="7" t="s">
        <v>29</v>
      </c>
      <c r="C88" s="7" t="s">
        <v>33</v>
      </c>
      <c r="D88" s="29">
        <v>2021</v>
      </c>
      <c r="E88" s="12" t="s">
        <v>653</v>
      </c>
      <c r="F88" s="12" t="s">
        <v>654</v>
      </c>
      <c r="G88" s="30" t="s">
        <v>638</v>
      </c>
      <c r="H88" s="12" t="s">
        <v>639</v>
      </c>
      <c r="I88" s="7" t="s">
        <v>34</v>
      </c>
      <c r="J88" s="6" t="s">
        <v>307</v>
      </c>
      <c r="K88" s="6" t="s">
        <v>640</v>
      </c>
      <c r="L88" s="26" t="s">
        <v>650</v>
      </c>
      <c r="M88" s="22">
        <v>271.3</v>
      </c>
      <c r="N88" s="31">
        <v>21</v>
      </c>
    </row>
    <row r="89" spans="1:14" ht="60">
      <c r="A89" s="4" t="s">
        <v>28</v>
      </c>
      <c r="B89" s="7" t="s">
        <v>29</v>
      </c>
      <c r="C89" s="7" t="s">
        <v>33</v>
      </c>
      <c r="D89" s="29">
        <v>2021</v>
      </c>
      <c r="E89" s="12" t="s">
        <v>655</v>
      </c>
      <c r="F89" s="12" t="s">
        <v>656</v>
      </c>
      <c r="G89" s="30" t="s">
        <v>638</v>
      </c>
      <c r="H89" s="12" t="s">
        <v>639</v>
      </c>
      <c r="I89" s="7" t="s">
        <v>34</v>
      </c>
      <c r="J89" s="6" t="s">
        <v>307</v>
      </c>
      <c r="K89" s="6" t="s">
        <v>640</v>
      </c>
      <c r="L89" s="26" t="s">
        <v>657</v>
      </c>
      <c r="M89" s="23">
        <v>272.73</v>
      </c>
      <c r="N89" s="31">
        <v>21</v>
      </c>
    </row>
    <row r="90" spans="1:14" ht="60">
      <c r="A90" s="4" t="s">
        <v>28</v>
      </c>
      <c r="B90" s="7" t="s">
        <v>29</v>
      </c>
      <c r="C90" s="7" t="s">
        <v>33</v>
      </c>
      <c r="D90" s="29">
        <v>2021</v>
      </c>
      <c r="E90" s="12" t="s">
        <v>658</v>
      </c>
      <c r="F90" s="12" t="s">
        <v>659</v>
      </c>
      <c r="G90" s="30" t="s">
        <v>638</v>
      </c>
      <c r="H90" s="12" t="s">
        <v>639</v>
      </c>
      <c r="I90" s="7" t="s">
        <v>34</v>
      </c>
      <c r="J90" s="6" t="s">
        <v>307</v>
      </c>
      <c r="K90" s="6" t="s">
        <v>640</v>
      </c>
      <c r="L90" s="26" t="s">
        <v>452</v>
      </c>
      <c r="M90" s="22">
        <v>268.56</v>
      </c>
      <c r="N90" s="31">
        <v>21</v>
      </c>
    </row>
    <row r="91" spans="1:14" ht="60">
      <c r="A91" s="4" t="s">
        <v>28</v>
      </c>
      <c r="B91" s="7" t="s">
        <v>29</v>
      </c>
      <c r="C91" s="7" t="s">
        <v>33</v>
      </c>
      <c r="D91" s="29">
        <v>2021</v>
      </c>
      <c r="E91" s="12" t="s">
        <v>660</v>
      </c>
      <c r="F91" s="12" t="s">
        <v>661</v>
      </c>
      <c r="G91" s="30" t="s">
        <v>638</v>
      </c>
      <c r="H91" s="12" t="s">
        <v>639</v>
      </c>
      <c r="I91" s="7" t="s">
        <v>34</v>
      </c>
      <c r="J91" s="6" t="s">
        <v>307</v>
      </c>
      <c r="K91" s="6" t="s">
        <v>640</v>
      </c>
      <c r="L91" s="26" t="s">
        <v>662</v>
      </c>
      <c r="M91" s="22">
        <v>180</v>
      </c>
      <c r="N91" s="31">
        <v>21</v>
      </c>
    </row>
    <row r="92" spans="1:14" ht="60">
      <c r="A92" s="4" t="s">
        <v>28</v>
      </c>
      <c r="B92" s="7" t="s">
        <v>29</v>
      </c>
      <c r="C92" s="7" t="s">
        <v>33</v>
      </c>
      <c r="D92" s="29">
        <v>2021</v>
      </c>
      <c r="E92" s="12" t="s">
        <v>663</v>
      </c>
      <c r="F92" s="12" t="s">
        <v>664</v>
      </c>
      <c r="G92" s="30" t="s">
        <v>665</v>
      </c>
      <c r="H92" s="12" t="s">
        <v>666</v>
      </c>
      <c r="I92" s="7" t="s">
        <v>34</v>
      </c>
      <c r="J92" s="6" t="s">
        <v>287</v>
      </c>
      <c r="K92" s="6" t="s">
        <v>381</v>
      </c>
      <c r="L92" s="26" t="s">
        <v>667</v>
      </c>
      <c r="M92" s="22">
        <v>37.4</v>
      </c>
      <c r="N92" s="31">
        <v>21</v>
      </c>
    </row>
    <row r="93" spans="1:14" ht="60">
      <c r="A93" s="4" t="s">
        <v>28</v>
      </c>
      <c r="B93" s="7" t="s">
        <v>29</v>
      </c>
      <c r="C93" s="7" t="s">
        <v>33</v>
      </c>
      <c r="D93" s="29">
        <v>2021</v>
      </c>
      <c r="E93" s="12" t="s">
        <v>668</v>
      </c>
      <c r="F93" s="12" t="s">
        <v>669</v>
      </c>
      <c r="G93" s="30" t="s">
        <v>444</v>
      </c>
      <c r="H93" s="12" t="s">
        <v>445</v>
      </c>
      <c r="I93" s="7" t="s">
        <v>34</v>
      </c>
      <c r="J93" s="6" t="s">
        <v>287</v>
      </c>
      <c r="K93" s="6" t="s">
        <v>383</v>
      </c>
      <c r="L93" s="26" t="s">
        <v>570</v>
      </c>
      <c r="M93" s="22">
        <v>632.53</v>
      </c>
      <c r="N93" s="31">
        <v>21</v>
      </c>
    </row>
    <row r="94" spans="1:14" ht="60">
      <c r="A94" s="4" t="s">
        <v>28</v>
      </c>
      <c r="B94" s="7" t="s">
        <v>29</v>
      </c>
      <c r="C94" s="7" t="s">
        <v>33</v>
      </c>
      <c r="D94" s="29">
        <v>2021</v>
      </c>
      <c r="E94" s="12" t="s">
        <v>670</v>
      </c>
      <c r="F94" s="12" t="s">
        <v>671</v>
      </c>
      <c r="G94" s="30" t="s">
        <v>672</v>
      </c>
      <c r="H94" s="12" t="s">
        <v>673</v>
      </c>
      <c r="I94" s="7" t="s">
        <v>34</v>
      </c>
      <c r="J94" s="6" t="s">
        <v>287</v>
      </c>
      <c r="K94" s="6" t="s">
        <v>381</v>
      </c>
      <c r="L94" s="26" t="s">
        <v>573</v>
      </c>
      <c r="M94" s="23">
        <v>619.83</v>
      </c>
      <c r="N94" s="31">
        <v>21</v>
      </c>
    </row>
    <row r="95" spans="1:14" s="10" customFormat="1" ht="60">
      <c r="A95" s="7" t="s">
        <v>28</v>
      </c>
      <c r="B95" s="7" t="s">
        <v>29</v>
      </c>
      <c r="C95" s="7" t="s">
        <v>33</v>
      </c>
      <c r="D95" s="8">
        <v>2021</v>
      </c>
      <c r="E95" s="11" t="s">
        <v>683</v>
      </c>
      <c r="F95" s="11" t="s">
        <v>684</v>
      </c>
      <c r="G95" s="11" t="s">
        <v>685</v>
      </c>
      <c r="H95" s="11" t="s">
        <v>686</v>
      </c>
      <c r="I95" s="7" t="s">
        <v>34</v>
      </c>
      <c r="J95" s="9" t="s">
        <v>287</v>
      </c>
      <c r="K95" s="9" t="s">
        <v>687</v>
      </c>
      <c r="L95" s="14" t="s">
        <v>688</v>
      </c>
      <c r="M95" s="13">
        <v>1980</v>
      </c>
      <c r="N95" s="24">
        <v>21</v>
      </c>
    </row>
    <row r="96" spans="1:14" ht="60">
      <c r="A96" s="4" t="s">
        <v>28</v>
      </c>
      <c r="B96" s="7" t="s">
        <v>29</v>
      </c>
      <c r="C96" s="7" t="s">
        <v>33</v>
      </c>
      <c r="D96" s="8">
        <v>2021</v>
      </c>
      <c r="E96" s="11" t="s">
        <v>689</v>
      </c>
      <c r="F96" s="11" t="s">
        <v>690</v>
      </c>
      <c r="G96" s="11" t="s">
        <v>546</v>
      </c>
      <c r="H96" s="11" t="s">
        <v>547</v>
      </c>
      <c r="I96" s="7" t="s">
        <v>34</v>
      </c>
      <c r="J96" s="6" t="s">
        <v>287</v>
      </c>
      <c r="K96" s="6" t="s">
        <v>548</v>
      </c>
      <c r="L96" s="14" t="s">
        <v>691</v>
      </c>
      <c r="M96" s="13">
        <v>140</v>
      </c>
      <c r="N96" s="24">
        <v>21</v>
      </c>
    </row>
    <row r="97" spans="1:14" ht="60">
      <c r="A97" s="4" t="s">
        <v>28</v>
      </c>
      <c r="B97" s="7" t="s">
        <v>29</v>
      </c>
      <c r="C97" s="7" t="s">
        <v>33</v>
      </c>
      <c r="D97" s="8">
        <v>2021</v>
      </c>
      <c r="E97" s="11" t="s">
        <v>692</v>
      </c>
      <c r="F97" s="11" t="s">
        <v>693</v>
      </c>
      <c r="G97" s="11" t="s">
        <v>341</v>
      </c>
      <c r="H97" s="11" t="s">
        <v>342</v>
      </c>
      <c r="I97" s="7" t="s">
        <v>34</v>
      </c>
      <c r="J97" s="6" t="s">
        <v>307</v>
      </c>
      <c r="K97" s="6" t="s">
        <v>382</v>
      </c>
      <c r="L97" s="14" t="s">
        <v>678</v>
      </c>
      <c r="M97" s="13">
        <v>132</v>
      </c>
      <c r="N97" s="24">
        <v>21</v>
      </c>
    </row>
    <row r="98" spans="1:14" ht="60">
      <c r="A98" s="4" t="s">
        <v>28</v>
      </c>
      <c r="B98" s="7" t="s">
        <v>29</v>
      </c>
      <c r="C98" s="7" t="s">
        <v>33</v>
      </c>
      <c r="D98" s="8">
        <v>2021</v>
      </c>
      <c r="E98" s="11" t="s">
        <v>694</v>
      </c>
      <c r="F98" s="11" t="s">
        <v>695</v>
      </c>
      <c r="G98" s="11" t="s">
        <v>395</v>
      </c>
      <c r="H98" s="11" t="s">
        <v>396</v>
      </c>
      <c r="I98" s="7" t="s">
        <v>34</v>
      </c>
      <c r="J98" s="6" t="s">
        <v>307</v>
      </c>
      <c r="K98" s="6" t="s">
        <v>397</v>
      </c>
      <c r="L98" s="14" t="s">
        <v>696</v>
      </c>
      <c r="M98" s="13">
        <v>2.63</v>
      </c>
      <c r="N98" s="24">
        <v>21</v>
      </c>
    </row>
    <row r="99" spans="1:14" ht="60">
      <c r="A99" s="4" t="s">
        <v>28</v>
      </c>
      <c r="B99" s="7" t="s">
        <v>29</v>
      </c>
      <c r="C99" s="7" t="s">
        <v>32</v>
      </c>
      <c r="D99" s="8">
        <v>2021</v>
      </c>
      <c r="E99" s="11" t="s">
        <v>697</v>
      </c>
      <c r="F99" s="11" t="s">
        <v>698</v>
      </c>
      <c r="G99" s="11" t="s">
        <v>534</v>
      </c>
      <c r="H99" s="11" t="s">
        <v>535</v>
      </c>
      <c r="I99" s="7" t="s">
        <v>34</v>
      </c>
      <c r="J99" s="6" t="s">
        <v>307</v>
      </c>
      <c r="K99" s="6" t="s">
        <v>397</v>
      </c>
      <c r="L99" s="14" t="s">
        <v>699</v>
      </c>
      <c r="M99" s="13">
        <v>116.71</v>
      </c>
      <c r="N99" s="24">
        <v>4</v>
      </c>
    </row>
    <row r="100" spans="1:14" ht="60">
      <c r="A100" s="4" t="s">
        <v>28</v>
      </c>
      <c r="B100" s="7" t="s">
        <v>29</v>
      </c>
      <c r="C100" s="7" t="s">
        <v>33</v>
      </c>
      <c r="D100" s="8">
        <v>2021</v>
      </c>
      <c r="E100" s="11" t="s">
        <v>700</v>
      </c>
      <c r="F100" s="11" t="s">
        <v>701</v>
      </c>
      <c r="G100" s="11" t="s">
        <v>341</v>
      </c>
      <c r="H100" s="11" t="s">
        <v>342</v>
      </c>
      <c r="I100" s="7" t="s">
        <v>34</v>
      </c>
      <c r="J100" s="6" t="s">
        <v>307</v>
      </c>
      <c r="K100" s="6" t="s">
        <v>382</v>
      </c>
      <c r="L100" s="14" t="s">
        <v>675</v>
      </c>
      <c r="M100" s="13">
        <v>136.71</v>
      </c>
      <c r="N100" s="24">
        <v>21</v>
      </c>
    </row>
    <row r="101" spans="1:14" ht="60">
      <c r="A101" s="4" t="s">
        <v>28</v>
      </c>
      <c r="B101" s="7" t="s">
        <v>29</v>
      </c>
      <c r="C101" s="7" t="s">
        <v>33</v>
      </c>
      <c r="D101" s="8">
        <v>2021</v>
      </c>
      <c r="E101" s="11" t="s">
        <v>702</v>
      </c>
      <c r="F101" s="11" t="s">
        <v>703</v>
      </c>
      <c r="G101" s="11" t="s">
        <v>704</v>
      </c>
      <c r="H101" s="11" t="s">
        <v>705</v>
      </c>
      <c r="I101" s="7" t="s">
        <v>34</v>
      </c>
      <c r="J101" s="6" t="s">
        <v>307</v>
      </c>
      <c r="K101" s="6" t="s">
        <v>397</v>
      </c>
      <c r="L101" s="14" t="s">
        <v>706</v>
      </c>
      <c r="M101" s="13">
        <v>1744.5</v>
      </c>
      <c r="N101" s="24">
        <v>21</v>
      </c>
    </row>
    <row r="102" spans="1:14" ht="60">
      <c r="A102" s="4" t="s">
        <v>28</v>
      </c>
      <c r="B102" s="7" t="s">
        <v>29</v>
      </c>
      <c r="C102" s="7" t="s">
        <v>33</v>
      </c>
      <c r="D102" s="8">
        <v>2021</v>
      </c>
      <c r="E102" s="11" t="s">
        <v>707</v>
      </c>
      <c r="F102" s="11" t="s">
        <v>708</v>
      </c>
      <c r="G102" s="11" t="s">
        <v>337</v>
      </c>
      <c r="H102" s="11" t="s">
        <v>338</v>
      </c>
      <c r="I102" s="7" t="s">
        <v>34</v>
      </c>
      <c r="J102" s="6" t="s">
        <v>287</v>
      </c>
      <c r="K102" s="6" t="s">
        <v>381</v>
      </c>
      <c r="L102" s="14" t="s">
        <v>709</v>
      </c>
      <c r="M102" s="13">
        <v>220</v>
      </c>
      <c r="N102" s="24">
        <v>21</v>
      </c>
    </row>
    <row r="103" spans="1:14" ht="60">
      <c r="A103" s="4" t="s">
        <v>28</v>
      </c>
      <c r="B103" s="7" t="s">
        <v>29</v>
      </c>
      <c r="C103" s="7" t="s">
        <v>33</v>
      </c>
      <c r="D103" s="8">
        <v>2021</v>
      </c>
      <c r="E103" s="11" t="s">
        <v>710</v>
      </c>
      <c r="F103" s="11" t="s">
        <v>711</v>
      </c>
      <c r="G103" s="11" t="s">
        <v>337</v>
      </c>
      <c r="H103" s="11" t="s">
        <v>338</v>
      </c>
      <c r="I103" s="7" t="s">
        <v>34</v>
      </c>
      <c r="J103" s="6" t="s">
        <v>287</v>
      </c>
      <c r="K103" s="6" t="s">
        <v>381</v>
      </c>
      <c r="L103" s="14" t="s">
        <v>709</v>
      </c>
      <c r="M103" s="13">
        <v>120</v>
      </c>
      <c r="N103" s="24">
        <v>21</v>
      </c>
    </row>
    <row r="104" spans="1:14" ht="60">
      <c r="A104" s="4" t="s">
        <v>28</v>
      </c>
      <c r="B104" s="7" t="s">
        <v>29</v>
      </c>
      <c r="C104" s="7" t="s">
        <v>33</v>
      </c>
      <c r="D104" s="8">
        <v>2021</v>
      </c>
      <c r="E104" s="11" t="s">
        <v>712</v>
      </c>
      <c r="F104" s="11" t="s">
        <v>713</v>
      </c>
      <c r="G104" s="11" t="s">
        <v>517</v>
      </c>
      <c r="H104" s="11" t="s">
        <v>518</v>
      </c>
      <c r="I104" s="7" t="s">
        <v>34</v>
      </c>
      <c r="J104" s="6" t="s">
        <v>287</v>
      </c>
      <c r="K104" s="6" t="s">
        <v>519</v>
      </c>
      <c r="L104" s="14" t="s">
        <v>709</v>
      </c>
      <c r="M104" s="13">
        <v>584</v>
      </c>
      <c r="N104" s="24">
        <v>21</v>
      </c>
    </row>
    <row r="105" spans="1:14" ht="60">
      <c r="A105" s="4" t="s">
        <v>28</v>
      </c>
      <c r="B105" s="7" t="s">
        <v>29</v>
      </c>
      <c r="C105" s="7" t="s">
        <v>33</v>
      </c>
      <c r="D105" s="8">
        <v>2021</v>
      </c>
      <c r="E105" s="11" t="s">
        <v>714</v>
      </c>
      <c r="F105" s="11" t="s">
        <v>715</v>
      </c>
      <c r="G105" s="11" t="s">
        <v>546</v>
      </c>
      <c r="H105" s="11" t="s">
        <v>547</v>
      </c>
      <c r="I105" s="7" t="s">
        <v>34</v>
      </c>
      <c r="J105" s="6" t="s">
        <v>287</v>
      </c>
      <c r="K105" s="6" t="s">
        <v>548</v>
      </c>
      <c r="L105" s="14" t="s">
        <v>716</v>
      </c>
      <c r="M105" s="13">
        <v>180</v>
      </c>
      <c r="N105" s="24">
        <v>21</v>
      </c>
    </row>
    <row r="106" spans="1:14" ht="60">
      <c r="A106" s="4" t="s">
        <v>28</v>
      </c>
      <c r="B106" s="7" t="s">
        <v>29</v>
      </c>
      <c r="C106" s="7" t="s">
        <v>33</v>
      </c>
      <c r="D106" s="8">
        <v>2021</v>
      </c>
      <c r="E106" s="11" t="s">
        <v>717</v>
      </c>
      <c r="F106" s="11" t="s">
        <v>718</v>
      </c>
      <c r="G106" s="11" t="s">
        <v>402</v>
      </c>
      <c r="H106" s="11" t="s">
        <v>403</v>
      </c>
      <c r="I106" s="7" t="s">
        <v>34</v>
      </c>
      <c r="J106" s="6" t="s">
        <v>287</v>
      </c>
      <c r="K106" s="6" t="s">
        <v>404</v>
      </c>
      <c r="L106" s="14" t="s">
        <v>716</v>
      </c>
      <c r="M106" s="13">
        <v>100</v>
      </c>
      <c r="N106" s="24">
        <v>21</v>
      </c>
    </row>
    <row r="107" spans="1:14" ht="60">
      <c r="A107" s="4" t="s">
        <v>28</v>
      </c>
      <c r="B107" s="7" t="s">
        <v>29</v>
      </c>
      <c r="C107" s="7" t="s">
        <v>33</v>
      </c>
      <c r="D107" s="8">
        <v>2021</v>
      </c>
      <c r="E107" s="11" t="s">
        <v>719</v>
      </c>
      <c r="F107" s="11" t="s">
        <v>720</v>
      </c>
      <c r="G107" s="11" t="s">
        <v>402</v>
      </c>
      <c r="H107" s="11" t="s">
        <v>403</v>
      </c>
      <c r="I107" s="7" t="s">
        <v>34</v>
      </c>
      <c r="J107" s="6" t="s">
        <v>287</v>
      </c>
      <c r="K107" s="6" t="s">
        <v>404</v>
      </c>
      <c r="L107" s="14" t="s">
        <v>716</v>
      </c>
      <c r="M107" s="13">
        <v>499</v>
      </c>
      <c r="N107" s="24">
        <v>21</v>
      </c>
    </row>
    <row r="108" spans="1:14" ht="60">
      <c r="A108" s="4" t="s">
        <v>28</v>
      </c>
      <c r="B108" s="7" t="s">
        <v>29</v>
      </c>
      <c r="C108" s="7" t="s">
        <v>33</v>
      </c>
      <c r="D108" s="8">
        <v>2021</v>
      </c>
      <c r="E108" s="11" t="s">
        <v>721</v>
      </c>
      <c r="F108" s="11" t="s">
        <v>722</v>
      </c>
      <c r="G108" s="11" t="s">
        <v>444</v>
      </c>
      <c r="H108" s="11" t="s">
        <v>445</v>
      </c>
      <c r="I108" s="7" t="s">
        <v>34</v>
      </c>
      <c r="J108" s="6" t="s">
        <v>287</v>
      </c>
      <c r="K108" s="6" t="s">
        <v>383</v>
      </c>
      <c r="L108" s="14" t="s">
        <v>723</v>
      </c>
      <c r="M108" s="13">
        <v>186.6</v>
      </c>
      <c r="N108" s="24">
        <v>21</v>
      </c>
    </row>
    <row r="109" spans="1:14" ht="60">
      <c r="A109" s="4" t="s">
        <v>28</v>
      </c>
      <c r="B109" s="7" t="s">
        <v>29</v>
      </c>
      <c r="C109" s="7" t="s">
        <v>33</v>
      </c>
      <c r="D109" s="8">
        <v>2021</v>
      </c>
      <c r="E109" s="12" t="s">
        <v>724</v>
      </c>
      <c r="F109" s="12" t="s">
        <v>725</v>
      </c>
      <c r="G109" s="12" t="s">
        <v>726</v>
      </c>
      <c r="H109" s="12" t="s">
        <v>727</v>
      </c>
      <c r="I109" s="7" t="s">
        <v>34</v>
      </c>
      <c r="J109" s="6" t="s">
        <v>307</v>
      </c>
      <c r="K109" s="6" t="s">
        <v>397</v>
      </c>
      <c r="L109" s="26" t="s">
        <v>728</v>
      </c>
      <c r="M109" s="23">
        <v>62.64</v>
      </c>
      <c r="N109" s="27">
        <v>10</v>
      </c>
    </row>
    <row r="110" spans="1:14" ht="60">
      <c r="A110" s="4" t="s">
        <v>28</v>
      </c>
      <c r="B110" s="7" t="s">
        <v>29</v>
      </c>
      <c r="C110" s="7" t="s">
        <v>33</v>
      </c>
      <c r="D110" s="8">
        <v>2021</v>
      </c>
      <c r="E110" s="11" t="s">
        <v>729</v>
      </c>
      <c r="F110" s="12" t="s">
        <v>730</v>
      </c>
      <c r="G110" s="12" t="s">
        <v>726</v>
      </c>
      <c r="H110" s="12" t="s">
        <v>727</v>
      </c>
      <c r="I110" s="7" t="s">
        <v>34</v>
      </c>
      <c r="J110" s="6" t="s">
        <v>307</v>
      </c>
      <c r="K110" s="6" t="s">
        <v>397</v>
      </c>
      <c r="L110" s="14" t="s">
        <v>728</v>
      </c>
      <c r="M110" s="13">
        <v>46.73</v>
      </c>
      <c r="N110" s="24">
        <v>10</v>
      </c>
    </row>
    <row r="111" spans="1:14" ht="60">
      <c r="A111" s="4" t="s">
        <v>28</v>
      </c>
      <c r="B111" s="7" t="s">
        <v>29</v>
      </c>
      <c r="C111" s="7" t="s">
        <v>33</v>
      </c>
      <c r="D111" s="8">
        <v>2021</v>
      </c>
      <c r="E111" s="11" t="s">
        <v>830</v>
      </c>
      <c r="F111" s="11" t="s">
        <v>831</v>
      </c>
      <c r="G111" s="11" t="s">
        <v>832</v>
      </c>
      <c r="H111" s="11" t="s">
        <v>833</v>
      </c>
      <c r="I111" s="7" t="s">
        <v>34</v>
      </c>
      <c r="J111" s="6" t="s">
        <v>287</v>
      </c>
      <c r="K111" s="6" t="s">
        <v>381</v>
      </c>
      <c r="L111" s="14">
        <v>44328</v>
      </c>
      <c r="M111" s="13">
        <v>3280</v>
      </c>
      <c r="N111" s="24">
        <v>21</v>
      </c>
    </row>
    <row r="112" spans="1:14" ht="60">
      <c r="A112" s="4" t="s">
        <v>28</v>
      </c>
      <c r="B112" s="7" t="s">
        <v>29</v>
      </c>
      <c r="C112" s="7" t="s">
        <v>33</v>
      </c>
      <c r="D112" s="8">
        <v>2021</v>
      </c>
      <c r="E112" s="11" t="s">
        <v>731</v>
      </c>
      <c r="F112" s="11" t="s">
        <v>732</v>
      </c>
      <c r="G112" s="11" t="s">
        <v>341</v>
      </c>
      <c r="H112" s="11" t="s">
        <v>342</v>
      </c>
      <c r="I112" s="7" t="s">
        <v>34</v>
      </c>
      <c r="J112" s="6" t="s">
        <v>307</v>
      </c>
      <c r="K112" s="6" t="s">
        <v>382</v>
      </c>
      <c r="L112" s="14" t="s">
        <v>733</v>
      </c>
      <c r="M112" s="13">
        <v>101.54</v>
      </c>
      <c r="N112" s="24">
        <v>21</v>
      </c>
    </row>
    <row r="113" spans="1:14" ht="60">
      <c r="A113" s="4" t="s">
        <v>28</v>
      </c>
      <c r="B113" s="7" t="s">
        <v>29</v>
      </c>
      <c r="C113" s="7" t="s">
        <v>33</v>
      </c>
      <c r="D113" s="8">
        <v>2021</v>
      </c>
      <c r="E113" s="11" t="s">
        <v>734</v>
      </c>
      <c r="F113" s="11" t="s">
        <v>735</v>
      </c>
      <c r="G113" s="11" t="s">
        <v>341</v>
      </c>
      <c r="H113" s="11" t="s">
        <v>342</v>
      </c>
      <c r="I113" s="7" t="s">
        <v>34</v>
      </c>
      <c r="J113" s="6" t="s">
        <v>307</v>
      </c>
      <c r="K113" s="6" t="s">
        <v>382</v>
      </c>
      <c r="L113" s="14" t="s">
        <v>733</v>
      </c>
      <c r="M113" s="13">
        <v>19.25</v>
      </c>
      <c r="N113" s="24">
        <v>21</v>
      </c>
    </row>
    <row r="114" spans="1:14" ht="60">
      <c r="A114" s="4" t="s">
        <v>28</v>
      </c>
      <c r="B114" s="7" t="s">
        <v>29</v>
      </c>
      <c r="C114" s="7" t="s">
        <v>33</v>
      </c>
      <c r="D114" s="8">
        <v>2021</v>
      </c>
      <c r="E114" s="11" t="s">
        <v>736</v>
      </c>
      <c r="F114" s="11" t="s">
        <v>737</v>
      </c>
      <c r="G114" s="11" t="s">
        <v>402</v>
      </c>
      <c r="H114" s="11" t="s">
        <v>403</v>
      </c>
      <c r="I114" s="7" t="s">
        <v>34</v>
      </c>
      <c r="J114" s="6" t="s">
        <v>287</v>
      </c>
      <c r="K114" s="6" t="s">
        <v>404</v>
      </c>
      <c r="L114" s="14" t="s">
        <v>738</v>
      </c>
      <c r="M114" s="13">
        <v>223.56</v>
      </c>
      <c r="N114" s="24">
        <v>21</v>
      </c>
    </row>
    <row r="115" spans="1:14" ht="60">
      <c r="A115" s="4" t="s">
        <v>28</v>
      </c>
      <c r="B115" s="7" t="s">
        <v>29</v>
      </c>
      <c r="C115" s="7" t="s">
        <v>33</v>
      </c>
      <c r="D115" s="8">
        <v>2021</v>
      </c>
      <c r="E115" s="11" t="s">
        <v>739</v>
      </c>
      <c r="F115" s="11" t="s">
        <v>740</v>
      </c>
      <c r="G115" s="11" t="s">
        <v>741</v>
      </c>
      <c r="H115" s="11" t="s">
        <v>742</v>
      </c>
      <c r="I115" s="7" t="s">
        <v>34</v>
      </c>
      <c r="J115" s="6" t="s">
        <v>296</v>
      </c>
      <c r="K115" s="6" t="s">
        <v>743</v>
      </c>
      <c r="L115" s="14" t="s">
        <v>744</v>
      </c>
      <c r="M115" s="13">
        <v>341.9</v>
      </c>
      <c r="N115" s="15">
        <v>0</v>
      </c>
    </row>
    <row r="116" spans="1:14" ht="60">
      <c r="A116" s="4" t="s">
        <v>28</v>
      </c>
      <c r="B116" s="7" t="s">
        <v>29</v>
      </c>
      <c r="C116" s="7" t="s">
        <v>33</v>
      </c>
      <c r="D116" s="8">
        <v>2021</v>
      </c>
      <c r="E116" s="11" t="s">
        <v>745</v>
      </c>
      <c r="F116" s="11" t="s">
        <v>746</v>
      </c>
      <c r="G116" s="11" t="s">
        <v>665</v>
      </c>
      <c r="H116" s="11" t="s">
        <v>666</v>
      </c>
      <c r="I116" s="7" t="s">
        <v>34</v>
      </c>
      <c r="J116" s="6" t="s">
        <v>287</v>
      </c>
      <c r="K116" s="6" t="s">
        <v>381</v>
      </c>
      <c r="L116" s="14" t="s">
        <v>747</v>
      </c>
      <c r="M116" s="13">
        <v>78</v>
      </c>
      <c r="N116" s="24">
        <v>21</v>
      </c>
    </row>
    <row r="117" spans="1:14" s="10" customFormat="1" ht="60">
      <c r="A117" s="7" t="s">
        <v>28</v>
      </c>
      <c r="B117" s="7" t="s">
        <v>29</v>
      </c>
      <c r="C117" s="7" t="s">
        <v>33</v>
      </c>
      <c r="D117" s="8">
        <v>2021</v>
      </c>
      <c r="E117" s="11" t="s">
        <v>748</v>
      </c>
      <c r="F117" s="11" t="s">
        <v>749</v>
      </c>
      <c r="G117" s="11" t="s">
        <v>356</v>
      </c>
      <c r="H117" s="11" t="s">
        <v>357</v>
      </c>
      <c r="I117" s="7" t="s">
        <v>34</v>
      </c>
      <c r="J117" s="6" t="s">
        <v>287</v>
      </c>
      <c r="K117" s="9" t="s">
        <v>383</v>
      </c>
      <c r="L117" s="14" t="s">
        <v>747</v>
      </c>
      <c r="M117" s="13">
        <v>116.71</v>
      </c>
      <c r="N117" s="24">
        <v>21</v>
      </c>
    </row>
    <row r="118" spans="1:14" ht="60">
      <c r="A118" s="4" t="s">
        <v>28</v>
      </c>
      <c r="B118" s="7" t="s">
        <v>29</v>
      </c>
      <c r="C118" s="7" t="s">
        <v>33</v>
      </c>
      <c r="D118" s="8">
        <v>2021</v>
      </c>
      <c r="E118" s="11" t="s">
        <v>750</v>
      </c>
      <c r="F118" s="11" t="s">
        <v>751</v>
      </c>
      <c r="G118" s="11" t="s">
        <v>356</v>
      </c>
      <c r="H118" s="11" t="s">
        <v>357</v>
      </c>
      <c r="I118" s="7" t="s">
        <v>34</v>
      </c>
      <c r="J118" s="6" t="s">
        <v>287</v>
      </c>
      <c r="K118" s="6" t="s">
        <v>383</v>
      </c>
      <c r="L118" s="14" t="s">
        <v>747</v>
      </c>
      <c r="M118" s="13">
        <v>274.19</v>
      </c>
      <c r="N118" s="24">
        <v>21</v>
      </c>
    </row>
    <row r="119" spans="1:14" ht="60">
      <c r="A119" s="4" t="s">
        <v>28</v>
      </c>
      <c r="B119" s="7" t="s">
        <v>29</v>
      </c>
      <c r="C119" s="7" t="s">
        <v>33</v>
      </c>
      <c r="D119" s="8">
        <v>2021</v>
      </c>
      <c r="E119" s="11" t="s">
        <v>752</v>
      </c>
      <c r="F119" s="11" t="s">
        <v>753</v>
      </c>
      <c r="G119" s="11" t="s">
        <v>754</v>
      </c>
      <c r="H119" s="11" t="s">
        <v>755</v>
      </c>
      <c r="I119" s="7" t="s">
        <v>34</v>
      </c>
      <c r="J119" s="6" t="s">
        <v>296</v>
      </c>
      <c r="K119" s="6" t="s">
        <v>756</v>
      </c>
      <c r="L119" s="14" t="s">
        <v>757</v>
      </c>
      <c r="M119" s="13">
        <v>258.09</v>
      </c>
      <c r="N119" s="15">
        <v>0</v>
      </c>
    </row>
    <row r="120" spans="1:14" ht="60">
      <c r="A120" s="4" t="s">
        <v>28</v>
      </c>
      <c r="B120" s="7" t="s">
        <v>29</v>
      </c>
      <c r="C120" s="7" t="s">
        <v>33</v>
      </c>
      <c r="D120" s="8">
        <v>2021</v>
      </c>
      <c r="E120" s="11" t="s">
        <v>758</v>
      </c>
      <c r="F120" s="11" t="s">
        <v>759</v>
      </c>
      <c r="G120" s="11" t="s">
        <v>416</v>
      </c>
      <c r="H120" s="11" t="s">
        <v>417</v>
      </c>
      <c r="I120" s="7" t="s">
        <v>34</v>
      </c>
      <c r="J120" s="6" t="s">
        <v>287</v>
      </c>
      <c r="K120" s="6" t="s">
        <v>418</v>
      </c>
      <c r="L120" s="14" t="s">
        <v>760</v>
      </c>
      <c r="M120" s="13">
        <v>1895.51</v>
      </c>
      <c r="N120" s="24">
        <v>21</v>
      </c>
    </row>
    <row r="121" spans="1:14" ht="60">
      <c r="A121" s="4" t="s">
        <v>28</v>
      </c>
      <c r="B121" s="7" t="s">
        <v>29</v>
      </c>
      <c r="C121" s="7" t="s">
        <v>33</v>
      </c>
      <c r="D121" s="8">
        <v>2021</v>
      </c>
      <c r="E121" s="11" t="s">
        <v>761</v>
      </c>
      <c r="F121" s="11" t="s">
        <v>762</v>
      </c>
      <c r="G121" s="11" t="s">
        <v>458</v>
      </c>
      <c r="H121" s="11" t="s">
        <v>763</v>
      </c>
      <c r="I121" s="7" t="s">
        <v>34</v>
      </c>
      <c r="J121" s="6" t="s">
        <v>287</v>
      </c>
      <c r="K121" s="6" t="s">
        <v>424</v>
      </c>
      <c r="L121" s="14" t="s">
        <v>764</v>
      </c>
      <c r="M121" s="13">
        <v>340</v>
      </c>
      <c r="N121" s="24">
        <v>21</v>
      </c>
    </row>
    <row r="122" spans="1:14" ht="60">
      <c r="A122" s="4" t="s">
        <v>28</v>
      </c>
      <c r="B122" s="7" t="s">
        <v>29</v>
      </c>
      <c r="C122" s="7" t="s">
        <v>33</v>
      </c>
      <c r="D122" s="8">
        <v>2021</v>
      </c>
      <c r="E122" s="11" t="s">
        <v>765</v>
      </c>
      <c r="F122" s="11" t="s">
        <v>766</v>
      </c>
      <c r="G122" s="11" t="s">
        <v>767</v>
      </c>
      <c r="H122" s="11" t="s">
        <v>768</v>
      </c>
      <c r="I122" s="7" t="s">
        <v>34</v>
      </c>
      <c r="J122" s="6" t="s">
        <v>287</v>
      </c>
      <c r="K122" s="6" t="s">
        <v>381</v>
      </c>
      <c r="L122" s="14" t="s">
        <v>769</v>
      </c>
      <c r="M122" s="13">
        <v>400</v>
      </c>
      <c r="N122" s="24">
        <v>21</v>
      </c>
    </row>
    <row r="123" spans="1:14" ht="60">
      <c r="A123" s="4" t="s">
        <v>28</v>
      </c>
      <c r="B123" s="7" t="s">
        <v>29</v>
      </c>
      <c r="C123" s="7" t="s">
        <v>33</v>
      </c>
      <c r="D123" s="8">
        <v>2021</v>
      </c>
      <c r="E123" s="11" t="s">
        <v>770</v>
      </c>
      <c r="F123" s="11" t="s">
        <v>771</v>
      </c>
      <c r="G123" s="11" t="s">
        <v>341</v>
      </c>
      <c r="H123" s="11" t="s">
        <v>342</v>
      </c>
      <c r="I123" s="7" t="s">
        <v>34</v>
      </c>
      <c r="J123" s="6" t="s">
        <v>307</v>
      </c>
      <c r="K123" s="6" t="s">
        <v>382</v>
      </c>
      <c r="L123" s="14" t="s">
        <v>733</v>
      </c>
      <c r="M123" s="13">
        <v>54.9</v>
      </c>
      <c r="N123" s="24">
        <v>21</v>
      </c>
    </row>
    <row r="124" spans="1:14" ht="60">
      <c r="A124" s="4" t="s">
        <v>28</v>
      </c>
      <c r="B124" s="7" t="s">
        <v>29</v>
      </c>
      <c r="C124" s="7" t="s">
        <v>33</v>
      </c>
      <c r="D124" s="8">
        <v>2021</v>
      </c>
      <c r="E124" s="11" t="s">
        <v>772</v>
      </c>
      <c r="F124" s="11" t="s">
        <v>773</v>
      </c>
      <c r="G124" s="11" t="s">
        <v>774</v>
      </c>
      <c r="H124" s="11" t="s">
        <v>775</v>
      </c>
      <c r="I124" s="7" t="s">
        <v>34</v>
      </c>
      <c r="J124" s="6" t="s">
        <v>287</v>
      </c>
      <c r="K124" s="6" t="s">
        <v>381</v>
      </c>
      <c r="L124" s="14" t="s">
        <v>776</v>
      </c>
      <c r="M124" s="13">
        <v>650</v>
      </c>
      <c r="N124" s="24">
        <v>21</v>
      </c>
    </row>
    <row r="125" spans="1:14" ht="60">
      <c r="A125" s="4" t="s">
        <v>28</v>
      </c>
      <c r="B125" s="7" t="s">
        <v>29</v>
      </c>
      <c r="C125" s="7" t="s">
        <v>32</v>
      </c>
      <c r="D125" s="8">
        <v>2021</v>
      </c>
      <c r="E125" s="11" t="s">
        <v>834</v>
      </c>
      <c r="F125" s="12" t="s">
        <v>835</v>
      </c>
      <c r="G125" s="11" t="s">
        <v>352</v>
      </c>
      <c r="H125" s="11" t="s">
        <v>353</v>
      </c>
      <c r="I125" s="7" t="s">
        <v>34</v>
      </c>
      <c r="J125" s="6" t="s">
        <v>287</v>
      </c>
      <c r="K125" s="6" t="s">
        <v>381</v>
      </c>
      <c r="L125" s="14">
        <v>44348</v>
      </c>
      <c r="M125" s="13">
        <v>5500.92</v>
      </c>
      <c r="N125" s="24">
        <v>21</v>
      </c>
    </row>
    <row r="126" spans="1:14" ht="60">
      <c r="A126" s="4" t="s">
        <v>28</v>
      </c>
      <c r="B126" s="7" t="s">
        <v>29</v>
      </c>
      <c r="C126" s="7" t="s">
        <v>33</v>
      </c>
      <c r="D126" s="8">
        <v>2021</v>
      </c>
      <c r="E126" s="11" t="s">
        <v>777</v>
      </c>
      <c r="F126" s="11" t="s">
        <v>778</v>
      </c>
      <c r="G126" s="11" t="s">
        <v>337</v>
      </c>
      <c r="H126" s="11" t="s">
        <v>338</v>
      </c>
      <c r="I126" s="7" t="s">
        <v>34</v>
      </c>
      <c r="J126" s="6" t="s">
        <v>287</v>
      </c>
      <c r="K126" s="6" t="s">
        <v>381</v>
      </c>
      <c r="L126" s="14" t="s">
        <v>779</v>
      </c>
      <c r="M126" s="13">
        <v>220</v>
      </c>
      <c r="N126" s="24">
        <v>21</v>
      </c>
    </row>
    <row r="127" spans="1:14" ht="60">
      <c r="A127" s="4" t="s">
        <v>28</v>
      </c>
      <c r="B127" s="7" t="s">
        <v>29</v>
      </c>
      <c r="C127" s="7" t="s">
        <v>33</v>
      </c>
      <c r="D127" s="8">
        <v>2021</v>
      </c>
      <c r="E127" s="11" t="s">
        <v>780</v>
      </c>
      <c r="F127" s="11" t="s">
        <v>781</v>
      </c>
      <c r="G127" s="11" t="s">
        <v>337</v>
      </c>
      <c r="H127" s="11" t="s">
        <v>338</v>
      </c>
      <c r="I127" s="7" t="s">
        <v>34</v>
      </c>
      <c r="J127" s="6" t="s">
        <v>287</v>
      </c>
      <c r="K127" s="6" t="s">
        <v>381</v>
      </c>
      <c r="L127" s="14" t="s">
        <v>779</v>
      </c>
      <c r="M127" s="13">
        <v>568.8</v>
      </c>
      <c r="N127" s="24">
        <v>21</v>
      </c>
    </row>
    <row r="128" spans="1:14" ht="60">
      <c r="A128" s="4" t="s">
        <v>28</v>
      </c>
      <c r="B128" s="7" t="s">
        <v>29</v>
      </c>
      <c r="C128" s="7" t="s">
        <v>33</v>
      </c>
      <c r="D128" s="8">
        <v>2021</v>
      </c>
      <c r="E128" s="11" t="s">
        <v>782</v>
      </c>
      <c r="F128" s="11" t="s">
        <v>783</v>
      </c>
      <c r="G128" s="11" t="s">
        <v>784</v>
      </c>
      <c r="H128" s="11" t="s">
        <v>785</v>
      </c>
      <c r="I128" s="7" t="s">
        <v>34</v>
      </c>
      <c r="J128" s="6" t="s">
        <v>287</v>
      </c>
      <c r="K128" s="6" t="s">
        <v>786</v>
      </c>
      <c r="L128" s="14" t="s">
        <v>776</v>
      </c>
      <c r="M128" s="13">
        <v>180</v>
      </c>
      <c r="N128" s="24">
        <v>21</v>
      </c>
    </row>
    <row r="129" spans="1:14" ht="60">
      <c r="A129" s="4" t="s">
        <v>28</v>
      </c>
      <c r="B129" s="7" t="s">
        <v>29</v>
      </c>
      <c r="C129" s="7" t="s">
        <v>33</v>
      </c>
      <c r="D129" s="8">
        <v>2021</v>
      </c>
      <c r="E129" s="11" t="s">
        <v>787</v>
      </c>
      <c r="F129" s="11" t="s">
        <v>788</v>
      </c>
      <c r="G129" s="11" t="s">
        <v>784</v>
      </c>
      <c r="H129" s="11" t="s">
        <v>785</v>
      </c>
      <c r="I129" s="7" t="s">
        <v>34</v>
      </c>
      <c r="J129" s="6" t="s">
        <v>287</v>
      </c>
      <c r="K129" s="6" t="s">
        <v>786</v>
      </c>
      <c r="L129" s="14" t="s">
        <v>769</v>
      </c>
      <c r="M129" s="13">
        <v>295.66</v>
      </c>
      <c r="N129" s="24">
        <v>21</v>
      </c>
    </row>
    <row r="130" spans="1:14" ht="60">
      <c r="A130" s="4" t="s">
        <v>28</v>
      </c>
      <c r="B130" s="7" t="s">
        <v>29</v>
      </c>
      <c r="C130" s="7" t="s">
        <v>33</v>
      </c>
      <c r="D130" s="8">
        <v>2021</v>
      </c>
      <c r="E130" s="11" t="s">
        <v>836</v>
      </c>
      <c r="F130" s="12" t="s">
        <v>838</v>
      </c>
      <c r="G130" s="12" t="s">
        <v>840</v>
      </c>
      <c r="H130" s="12" t="s">
        <v>841</v>
      </c>
      <c r="I130" s="7" t="s">
        <v>34</v>
      </c>
      <c r="J130" s="6" t="s">
        <v>307</v>
      </c>
      <c r="K130" s="6" t="s">
        <v>397</v>
      </c>
      <c r="L130" s="14">
        <v>44347</v>
      </c>
      <c r="M130" s="13">
        <v>8004</v>
      </c>
      <c r="N130" s="24">
        <v>21</v>
      </c>
    </row>
    <row r="131" spans="1:14" ht="60">
      <c r="A131" s="4" t="s">
        <v>28</v>
      </c>
      <c r="B131" s="7" t="s">
        <v>29</v>
      </c>
      <c r="C131" s="7" t="s">
        <v>33</v>
      </c>
      <c r="D131" s="8">
        <v>2021</v>
      </c>
      <c r="E131" s="11" t="s">
        <v>837</v>
      </c>
      <c r="F131" s="12" t="s">
        <v>839</v>
      </c>
      <c r="G131" s="12" t="s">
        <v>616</v>
      </c>
      <c r="H131" s="12" t="s">
        <v>617</v>
      </c>
      <c r="I131" s="7" t="s">
        <v>34</v>
      </c>
      <c r="J131" s="6" t="s">
        <v>287</v>
      </c>
      <c r="K131" s="6" t="s">
        <v>381</v>
      </c>
      <c r="L131" s="14">
        <v>44344</v>
      </c>
      <c r="M131" s="13">
        <v>4003</v>
      </c>
      <c r="N131" s="24">
        <v>21</v>
      </c>
    </row>
    <row r="132" spans="1:14" ht="60">
      <c r="A132" s="4" t="s">
        <v>28</v>
      </c>
      <c r="B132" s="7" t="s">
        <v>29</v>
      </c>
      <c r="C132" s="7" t="s">
        <v>33</v>
      </c>
      <c r="D132" s="8">
        <v>2021</v>
      </c>
      <c r="E132" s="11" t="s">
        <v>789</v>
      </c>
      <c r="F132" s="11" t="s">
        <v>790</v>
      </c>
      <c r="G132" s="11" t="s">
        <v>791</v>
      </c>
      <c r="H132" s="11" t="s">
        <v>792</v>
      </c>
      <c r="I132" s="7" t="s">
        <v>34</v>
      </c>
      <c r="J132" s="6" t="s">
        <v>287</v>
      </c>
      <c r="K132" s="6" t="s">
        <v>381</v>
      </c>
      <c r="L132" s="14" t="s">
        <v>793</v>
      </c>
      <c r="M132" s="13">
        <v>450</v>
      </c>
      <c r="N132" s="24">
        <v>21</v>
      </c>
    </row>
    <row r="133" spans="1:14" ht="60">
      <c r="A133" s="4" t="s">
        <v>28</v>
      </c>
      <c r="B133" s="7" t="s">
        <v>29</v>
      </c>
      <c r="C133" s="7" t="s">
        <v>33</v>
      </c>
      <c r="D133" s="8">
        <v>2021</v>
      </c>
      <c r="E133" s="11" t="s">
        <v>794</v>
      </c>
      <c r="F133" s="11" t="s">
        <v>795</v>
      </c>
      <c r="G133" s="11" t="s">
        <v>356</v>
      </c>
      <c r="H133" s="11" t="s">
        <v>357</v>
      </c>
      <c r="I133" s="7" t="s">
        <v>34</v>
      </c>
      <c r="J133" s="6" t="s">
        <v>287</v>
      </c>
      <c r="K133" s="6" t="s">
        <v>383</v>
      </c>
      <c r="L133" s="14" t="s">
        <v>796</v>
      </c>
      <c r="M133" s="13">
        <v>274.19</v>
      </c>
      <c r="N133" s="24">
        <v>21</v>
      </c>
    </row>
    <row r="134" spans="1:14" ht="60">
      <c r="A134" s="4" t="s">
        <v>28</v>
      </c>
      <c r="B134" s="7" t="s">
        <v>29</v>
      </c>
      <c r="C134" s="7" t="s">
        <v>33</v>
      </c>
      <c r="D134" s="8">
        <v>2021</v>
      </c>
      <c r="E134" s="11" t="s">
        <v>797</v>
      </c>
      <c r="F134" s="11" t="s">
        <v>798</v>
      </c>
      <c r="G134" s="11" t="s">
        <v>395</v>
      </c>
      <c r="H134" s="11" t="s">
        <v>396</v>
      </c>
      <c r="I134" s="7" t="s">
        <v>34</v>
      </c>
      <c r="J134" s="6" t="s">
        <v>307</v>
      </c>
      <c r="K134" s="6" t="s">
        <v>397</v>
      </c>
      <c r="L134" s="14" t="s">
        <v>706</v>
      </c>
      <c r="M134" s="13">
        <v>12</v>
      </c>
      <c r="N134" s="24">
        <v>21</v>
      </c>
    </row>
    <row r="135" spans="1:14" ht="60">
      <c r="A135" s="4" t="s">
        <v>28</v>
      </c>
      <c r="B135" s="7" t="s">
        <v>29</v>
      </c>
      <c r="C135" s="7" t="s">
        <v>33</v>
      </c>
      <c r="D135" s="8">
        <v>2021</v>
      </c>
      <c r="E135" s="11" t="s">
        <v>799</v>
      </c>
      <c r="F135" s="11" t="s">
        <v>800</v>
      </c>
      <c r="G135" s="11" t="s">
        <v>341</v>
      </c>
      <c r="H135" s="11" t="s">
        <v>342</v>
      </c>
      <c r="I135" s="7" t="s">
        <v>34</v>
      </c>
      <c r="J135" s="6" t="s">
        <v>307</v>
      </c>
      <c r="K135" s="6" t="s">
        <v>382</v>
      </c>
      <c r="L135" s="14" t="s">
        <v>801</v>
      </c>
      <c r="M135" s="13">
        <v>132</v>
      </c>
      <c r="N135" s="24">
        <v>21</v>
      </c>
    </row>
    <row r="136" spans="1:14" ht="60">
      <c r="A136" s="4" t="s">
        <v>28</v>
      </c>
      <c r="B136" s="7" t="s">
        <v>29</v>
      </c>
      <c r="C136" s="7" t="s">
        <v>33</v>
      </c>
      <c r="D136" s="8">
        <v>2021</v>
      </c>
      <c r="E136" s="11" t="s">
        <v>802</v>
      </c>
      <c r="F136" s="11" t="s">
        <v>803</v>
      </c>
      <c r="G136" s="11" t="s">
        <v>804</v>
      </c>
      <c r="H136" s="11" t="s">
        <v>805</v>
      </c>
      <c r="I136" s="7" t="s">
        <v>263</v>
      </c>
      <c r="J136" s="6" t="s">
        <v>334</v>
      </c>
      <c r="K136" s="6" t="s">
        <v>380</v>
      </c>
      <c r="L136" s="14" t="s">
        <v>806</v>
      </c>
      <c r="M136" s="13">
        <v>49</v>
      </c>
      <c r="N136" s="24">
        <v>21</v>
      </c>
    </row>
    <row r="137" spans="1:14" s="10" customFormat="1" ht="60">
      <c r="A137" s="7" t="s">
        <v>28</v>
      </c>
      <c r="B137" s="7" t="s">
        <v>29</v>
      </c>
      <c r="C137" s="7" t="s">
        <v>33</v>
      </c>
      <c r="D137" s="8">
        <v>2021</v>
      </c>
      <c r="E137" s="33" t="s">
        <v>842</v>
      </c>
      <c r="F137" s="11" t="s">
        <v>843</v>
      </c>
      <c r="G137" s="11" t="s">
        <v>784</v>
      </c>
      <c r="H137" s="11" t="s">
        <v>785</v>
      </c>
      <c r="I137" s="7" t="s">
        <v>34</v>
      </c>
      <c r="J137" s="9" t="s">
        <v>287</v>
      </c>
      <c r="K137" s="9" t="s">
        <v>786</v>
      </c>
      <c r="L137" s="34" t="s">
        <v>844</v>
      </c>
      <c r="M137" s="35">
        <v>180</v>
      </c>
      <c r="N137" s="36">
        <v>21</v>
      </c>
    </row>
    <row r="138" spans="1:14" ht="60">
      <c r="A138" s="4" t="s">
        <v>28</v>
      </c>
      <c r="B138" s="7" t="s">
        <v>29</v>
      </c>
      <c r="C138" s="7" t="s">
        <v>33</v>
      </c>
      <c r="D138" s="8">
        <v>2021</v>
      </c>
      <c r="E138" s="33" t="s">
        <v>845</v>
      </c>
      <c r="F138" s="11" t="s">
        <v>846</v>
      </c>
      <c r="G138" s="11" t="s">
        <v>341</v>
      </c>
      <c r="H138" s="11" t="s">
        <v>342</v>
      </c>
      <c r="I138" s="7" t="s">
        <v>34</v>
      </c>
      <c r="J138" s="6" t="s">
        <v>307</v>
      </c>
      <c r="K138" s="6" t="s">
        <v>382</v>
      </c>
      <c r="L138" s="34" t="s">
        <v>844</v>
      </c>
      <c r="M138" s="35">
        <v>92.95</v>
      </c>
      <c r="N138" s="36">
        <v>21</v>
      </c>
    </row>
    <row r="139" spans="1:14" ht="60">
      <c r="A139" s="4" t="s">
        <v>28</v>
      </c>
      <c r="B139" s="7" t="s">
        <v>29</v>
      </c>
      <c r="C139" s="7" t="s">
        <v>33</v>
      </c>
      <c r="D139" s="8">
        <v>2021</v>
      </c>
      <c r="E139" s="33" t="s">
        <v>847</v>
      </c>
      <c r="F139" s="11" t="s">
        <v>848</v>
      </c>
      <c r="G139" s="11" t="s">
        <v>341</v>
      </c>
      <c r="H139" s="11" t="s">
        <v>342</v>
      </c>
      <c r="I139" s="7" t="s">
        <v>34</v>
      </c>
      <c r="J139" s="6" t="s">
        <v>307</v>
      </c>
      <c r="K139" s="6" t="s">
        <v>382</v>
      </c>
      <c r="L139" s="34" t="s">
        <v>844</v>
      </c>
      <c r="M139" s="35">
        <v>19.25</v>
      </c>
      <c r="N139" s="36">
        <v>21</v>
      </c>
    </row>
    <row r="140" spans="1:14" ht="60">
      <c r="A140" s="4" t="s">
        <v>28</v>
      </c>
      <c r="B140" s="7" t="s">
        <v>29</v>
      </c>
      <c r="C140" s="7" t="s">
        <v>33</v>
      </c>
      <c r="D140" s="8">
        <v>2021</v>
      </c>
      <c r="E140" s="33" t="s">
        <v>849</v>
      </c>
      <c r="F140" s="11" t="s">
        <v>850</v>
      </c>
      <c r="G140" s="11" t="s">
        <v>784</v>
      </c>
      <c r="H140" s="11" t="s">
        <v>785</v>
      </c>
      <c r="I140" s="7" t="s">
        <v>34</v>
      </c>
      <c r="J140" s="9" t="s">
        <v>287</v>
      </c>
      <c r="K140" s="6" t="s">
        <v>786</v>
      </c>
      <c r="L140" s="34" t="s">
        <v>851</v>
      </c>
      <c r="M140" s="35">
        <v>291.87</v>
      </c>
      <c r="N140" s="36">
        <v>21</v>
      </c>
    </row>
    <row r="141" spans="1:14" ht="60">
      <c r="A141" s="4" t="s">
        <v>28</v>
      </c>
      <c r="B141" s="7" t="s">
        <v>29</v>
      </c>
      <c r="C141" s="7" t="s">
        <v>33</v>
      </c>
      <c r="D141" s="8">
        <v>2021</v>
      </c>
      <c r="E141" s="33" t="s">
        <v>852</v>
      </c>
      <c r="F141" s="11" t="s">
        <v>853</v>
      </c>
      <c r="G141" s="11" t="s">
        <v>395</v>
      </c>
      <c r="H141" s="11" t="s">
        <v>396</v>
      </c>
      <c r="I141" s="7" t="s">
        <v>34</v>
      </c>
      <c r="J141" s="6" t="s">
        <v>307</v>
      </c>
      <c r="K141" s="6" t="s">
        <v>397</v>
      </c>
      <c r="L141" s="34" t="s">
        <v>854</v>
      </c>
      <c r="M141" s="35">
        <v>4.7</v>
      </c>
      <c r="N141" s="36">
        <v>0</v>
      </c>
    </row>
    <row r="142" spans="1:14" ht="60">
      <c r="A142" s="4" t="s">
        <v>28</v>
      </c>
      <c r="B142" s="7" t="s">
        <v>29</v>
      </c>
      <c r="C142" s="7" t="s">
        <v>33</v>
      </c>
      <c r="D142" s="8">
        <v>2021</v>
      </c>
      <c r="E142" s="33" t="s">
        <v>855</v>
      </c>
      <c r="F142" s="11" t="s">
        <v>856</v>
      </c>
      <c r="G142" s="11" t="s">
        <v>857</v>
      </c>
      <c r="H142" s="11" t="s">
        <v>858</v>
      </c>
      <c r="I142" s="7" t="s">
        <v>34</v>
      </c>
      <c r="J142" s="6" t="s">
        <v>281</v>
      </c>
      <c r="K142" s="6" t="s">
        <v>859</v>
      </c>
      <c r="L142" s="34" t="s">
        <v>860</v>
      </c>
      <c r="M142" s="35">
        <v>55</v>
      </c>
      <c r="N142" s="36">
        <v>0</v>
      </c>
    </row>
    <row r="143" spans="1:14" ht="60">
      <c r="A143" s="4" t="s">
        <v>28</v>
      </c>
      <c r="B143" s="7" t="s">
        <v>29</v>
      </c>
      <c r="C143" s="7" t="s">
        <v>33</v>
      </c>
      <c r="D143" s="8">
        <v>2021</v>
      </c>
      <c r="E143" s="33" t="s">
        <v>861</v>
      </c>
      <c r="F143" s="11" t="s">
        <v>862</v>
      </c>
      <c r="G143" s="11" t="s">
        <v>341</v>
      </c>
      <c r="H143" s="11" t="s">
        <v>342</v>
      </c>
      <c r="I143" s="7" t="s">
        <v>34</v>
      </c>
      <c r="J143" s="6" t="s">
        <v>307</v>
      </c>
      <c r="K143" s="6" t="s">
        <v>382</v>
      </c>
      <c r="L143" s="34" t="s">
        <v>844</v>
      </c>
      <c r="M143" s="35">
        <v>54.9</v>
      </c>
      <c r="N143" s="36">
        <v>21</v>
      </c>
    </row>
    <row r="144" spans="1:14" s="10" customFormat="1" ht="60">
      <c r="A144" s="7" t="s">
        <v>28</v>
      </c>
      <c r="B144" s="7" t="s">
        <v>29</v>
      </c>
      <c r="C144" s="7" t="s">
        <v>32</v>
      </c>
      <c r="D144" s="8">
        <v>2021</v>
      </c>
      <c r="E144" s="37" t="s">
        <v>873</v>
      </c>
      <c r="F144" s="37" t="s">
        <v>874</v>
      </c>
      <c r="G144" s="37" t="s">
        <v>436</v>
      </c>
      <c r="H144" s="37" t="s">
        <v>437</v>
      </c>
      <c r="I144" s="7" t="s">
        <v>34</v>
      </c>
      <c r="J144" s="9" t="s">
        <v>287</v>
      </c>
      <c r="K144" s="9" t="s">
        <v>438</v>
      </c>
      <c r="L144" s="38" t="s">
        <v>860</v>
      </c>
      <c r="M144" s="20">
        <v>377.36</v>
      </c>
      <c r="N144" s="39">
        <v>21</v>
      </c>
    </row>
    <row r="145" spans="1:14" ht="60">
      <c r="A145" s="4" t="s">
        <v>28</v>
      </c>
      <c r="B145" s="4" t="s">
        <v>29</v>
      </c>
      <c r="C145" s="4" t="s">
        <v>33</v>
      </c>
      <c r="D145" s="5">
        <v>2021</v>
      </c>
      <c r="E145" s="37" t="s">
        <v>875</v>
      </c>
      <c r="F145" s="37" t="s">
        <v>876</v>
      </c>
      <c r="G145" s="37" t="s">
        <v>402</v>
      </c>
      <c r="H145" s="37" t="s">
        <v>403</v>
      </c>
      <c r="I145" s="4" t="s">
        <v>34</v>
      </c>
      <c r="J145" s="6" t="s">
        <v>287</v>
      </c>
      <c r="K145" s="6" t="s">
        <v>404</v>
      </c>
      <c r="L145" s="38" t="s">
        <v>877</v>
      </c>
      <c r="M145" s="20">
        <v>220.69</v>
      </c>
      <c r="N145" s="39">
        <v>21</v>
      </c>
    </row>
    <row r="146" spans="1:14" ht="60">
      <c r="A146" s="4" t="s">
        <v>28</v>
      </c>
      <c r="B146" s="4" t="s">
        <v>29</v>
      </c>
      <c r="C146" s="4" t="s">
        <v>33</v>
      </c>
      <c r="D146" s="5">
        <v>2021</v>
      </c>
      <c r="E146" s="37" t="s">
        <v>878</v>
      </c>
      <c r="F146" s="37" t="s">
        <v>879</v>
      </c>
      <c r="G146" s="37" t="s">
        <v>341</v>
      </c>
      <c r="H146" s="37" t="s">
        <v>342</v>
      </c>
      <c r="I146" s="4" t="s">
        <v>34</v>
      </c>
      <c r="J146" s="6" t="s">
        <v>307</v>
      </c>
      <c r="K146" s="6" t="s">
        <v>382</v>
      </c>
      <c r="L146" s="38" t="s">
        <v>880</v>
      </c>
      <c r="M146" s="20">
        <v>132</v>
      </c>
      <c r="N146" s="39">
        <v>21</v>
      </c>
    </row>
    <row r="147" spans="1:14" ht="60">
      <c r="A147" s="4" t="s">
        <v>28</v>
      </c>
      <c r="B147" s="4" t="s">
        <v>29</v>
      </c>
      <c r="C147" s="4" t="s">
        <v>33</v>
      </c>
      <c r="D147" s="5">
        <v>2021</v>
      </c>
      <c r="E147" s="37" t="s">
        <v>881</v>
      </c>
      <c r="F147" s="37" t="s">
        <v>882</v>
      </c>
      <c r="G147" s="37" t="s">
        <v>883</v>
      </c>
      <c r="H147" s="37" t="s">
        <v>884</v>
      </c>
      <c r="I147" s="4" t="s">
        <v>138</v>
      </c>
      <c r="J147" s="6" t="s">
        <v>334</v>
      </c>
      <c r="K147" s="6" t="s">
        <v>380</v>
      </c>
      <c r="L147" s="38" t="s">
        <v>854</v>
      </c>
      <c r="M147" s="20">
        <v>30.22</v>
      </c>
      <c r="N147" s="39">
        <v>21</v>
      </c>
    </row>
    <row r="148" spans="1:14" ht="60">
      <c r="A148" s="4" t="s">
        <v>28</v>
      </c>
      <c r="B148" s="4" t="s">
        <v>29</v>
      </c>
      <c r="C148" s="4" t="s">
        <v>33</v>
      </c>
      <c r="D148" s="5">
        <v>2021</v>
      </c>
      <c r="E148" s="37" t="s">
        <v>885</v>
      </c>
      <c r="F148" s="37" t="s">
        <v>886</v>
      </c>
      <c r="G148" s="37" t="s">
        <v>476</v>
      </c>
      <c r="H148" s="37" t="s">
        <v>477</v>
      </c>
      <c r="I148" s="4" t="s">
        <v>263</v>
      </c>
      <c r="J148" s="6" t="s">
        <v>334</v>
      </c>
      <c r="K148" s="6" t="s">
        <v>380</v>
      </c>
      <c r="L148" s="38" t="s">
        <v>880</v>
      </c>
      <c r="M148" s="20">
        <v>30.61</v>
      </c>
      <c r="N148" s="39">
        <v>21</v>
      </c>
    </row>
    <row r="149" spans="1:14" ht="60">
      <c r="A149" s="4" t="s">
        <v>28</v>
      </c>
      <c r="B149" s="4" t="s">
        <v>29</v>
      </c>
      <c r="C149" s="4" t="s">
        <v>33</v>
      </c>
      <c r="D149" s="5">
        <v>2021</v>
      </c>
      <c r="E149" s="37" t="s">
        <v>887</v>
      </c>
      <c r="F149" s="37" t="s">
        <v>888</v>
      </c>
      <c r="G149" s="37" t="s">
        <v>476</v>
      </c>
      <c r="H149" s="37" t="s">
        <v>477</v>
      </c>
      <c r="I149" s="4" t="s">
        <v>263</v>
      </c>
      <c r="J149" s="6" t="s">
        <v>334</v>
      </c>
      <c r="K149" s="6" t="s">
        <v>380</v>
      </c>
      <c r="L149" s="38" t="s">
        <v>801</v>
      </c>
      <c r="M149" s="20">
        <v>29.82</v>
      </c>
      <c r="N149" s="39">
        <v>21</v>
      </c>
    </row>
    <row r="150" spans="1:14" s="10" customFormat="1" ht="60">
      <c r="A150" s="7" t="s">
        <v>28</v>
      </c>
      <c r="B150" s="7" t="s">
        <v>29</v>
      </c>
      <c r="C150" s="7" t="s">
        <v>33</v>
      </c>
      <c r="D150" s="8">
        <v>2021</v>
      </c>
      <c r="E150" s="37" t="s">
        <v>892</v>
      </c>
      <c r="F150" s="37" t="s">
        <v>893</v>
      </c>
      <c r="G150" s="37" t="s">
        <v>616</v>
      </c>
      <c r="H150" s="37" t="s">
        <v>617</v>
      </c>
      <c r="I150" s="7" t="s">
        <v>34</v>
      </c>
      <c r="J150" s="9" t="s">
        <v>287</v>
      </c>
      <c r="K150" s="9" t="s">
        <v>381</v>
      </c>
      <c r="L150" s="38" t="s">
        <v>894</v>
      </c>
      <c r="M150" s="20">
        <v>1250</v>
      </c>
      <c r="N150" s="39">
        <v>21</v>
      </c>
    </row>
    <row r="151" spans="1:14" ht="60">
      <c r="A151" s="4" t="s">
        <v>28</v>
      </c>
      <c r="B151" s="4" t="s">
        <v>29</v>
      </c>
      <c r="C151" s="7" t="s">
        <v>33</v>
      </c>
      <c r="D151" s="5">
        <v>2021</v>
      </c>
      <c r="E151" s="37" t="s">
        <v>895</v>
      </c>
      <c r="F151" s="37" t="s">
        <v>896</v>
      </c>
      <c r="G151" s="37" t="s">
        <v>337</v>
      </c>
      <c r="H151" s="37" t="s">
        <v>338</v>
      </c>
      <c r="I151" s="4" t="s">
        <v>34</v>
      </c>
      <c r="J151" s="9" t="s">
        <v>287</v>
      </c>
      <c r="K151" s="9" t="s">
        <v>381</v>
      </c>
      <c r="L151" s="38" t="s">
        <v>897</v>
      </c>
      <c r="M151" s="20">
        <v>220</v>
      </c>
      <c r="N151" s="39">
        <v>21</v>
      </c>
    </row>
    <row r="152" spans="1:14" ht="60">
      <c r="A152" s="4" t="s">
        <v>28</v>
      </c>
      <c r="B152" s="4" t="s">
        <v>29</v>
      </c>
      <c r="C152" s="7" t="s">
        <v>32</v>
      </c>
      <c r="D152" s="5">
        <v>2021</v>
      </c>
      <c r="E152" s="37" t="s">
        <v>898</v>
      </c>
      <c r="F152" s="37" t="s">
        <v>899</v>
      </c>
      <c r="G152" s="37" t="s">
        <v>352</v>
      </c>
      <c r="H152" s="37" t="s">
        <v>353</v>
      </c>
      <c r="I152" s="4" t="s">
        <v>34</v>
      </c>
      <c r="J152" s="9" t="s">
        <v>287</v>
      </c>
      <c r="K152" s="9" t="s">
        <v>381</v>
      </c>
      <c r="L152" s="38" t="s">
        <v>900</v>
      </c>
      <c r="M152" s="20">
        <v>202.27</v>
      </c>
      <c r="N152" s="39">
        <v>21</v>
      </c>
    </row>
    <row r="153" spans="1:14" ht="60">
      <c r="A153" s="4" t="s">
        <v>28</v>
      </c>
      <c r="B153" s="4" t="s">
        <v>29</v>
      </c>
      <c r="C153" s="7" t="s">
        <v>33</v>
      </c>
      <c r="D153" s="5">
        <v>2021</v>
      </c>
      <c r="E153" s="37" t="s">
        <v>901</v>
      </c>
      <c r="F153" s="37" t="s">
        <v>902</v>
      </c>
      <c r="G153" s="37" t="s">
        <v>422</v>
      </c>
      <c r="H153" s="37" t="s">
        <v>423</v>
      </c>
      <c r="I153" s="4" t="s">
        <v>34</v>
      </c>
      <c r="J153" s="9" t="s">
        <v>287</v>
      </c>
      <c r="K153" s="6" t="s">
        <v>424</v>
      </c>
      <c r="L153" s="38" t="s">
        <v>900</v>
      </c>
      <c r="M153" s="20">
        <v>2578.22</v>
      </c>
      <c r="N153" s="39">
        <v>21</v>
      </c>
    </row>
    <row r="154" spans="1:14" ht="60">
      <c r="A154" s="4" t="s">
        <v>28</v>
      </c>
      <c r="B154" s="4" t="s">
        <v>29</v>
      </c>
      <c r="C154" s="7" t="s">
        <v>33</v>
      </c>
      <c r="D154" s="5">
        <v>2021</v>
      </c>
      <c r="E154" s="37" t="s">
        <v>903</v>
      </c>
      <c r="F154" s="37" t="s">
        <v>904</v>
      </c>
      <c r="G154" s="37" t="s">
        <v>347</v>
      </c>
      <c r="H154" s="37" t="s">
        <v>348</v>
      </c>
      <c r="I154" s="4" t="s">
        <v>34</v>
      </c>
      <c r="J154" s="9" t="s">
        <v>287</v>
      </c>
      <c r="K154" s="9" t="s">
        <v>381</v>
      </c>
      <c r="L154" s="38" t="s">
        <v>897</v>
      </c>
      <c r="M154" s="20">
        <v>136.8</v>
      </c>
      <c r="N154" s="39">
        <v>21</v>
      </c>
    </row>
    <row r="155" spans="1:14" ht="60">
      <c r="A155" s="4" t="s">
        <v>28</v>
      </c>
      <c r="B155" s="4" t="s">
        <v>29</v>
      </c>
      <c r="C155" s="7" t="s">
        <v>33</v>
      </c>
      <c r="D155" s="5">
        <v>2021</v>
      </c>
      <c r="E155" s="37" t="s">
        <v>905</v>
      </c>
      <c r="F155" s="37" t="s">
        <v>906</v>
      </c>
      <c r="G155" s="37" t="s">
        <v>347</v>
      </c>
      <c r="H155" s="37" t="s">
        <v>348</v>
      </c>
      <c r="I155" s="4" t="s">
        <v>34</v>
      </c>
      <c r="J155" s="9" t="s">
        <v>287</v>
      </c>
      <c r="K155" s="9" t="s">
        <v>381</v>
      </c>
      <c r="L155" s="38" t="s">
        <v>897</v>
      </c>
      <c r="M155" s="20">
        <v>170.22</v>
      </c>
      <c r="N155" s="39">
        <v>21</v>
      </c>
    </row>
    <row r="156" spans="1:14" ht="60">
      <c r="A156" s="4" t="s">
        <v>28</v>
      </c>
      <c r="B156" s="4" t="s">
        <v>29</v>
      </c>
      <c r="C156" s="7" t="s">
        <v>33</v>
      </c>
      <c r="D156" s="5">
        <v>2021</v>
      </c>
      <c r="E156" s="37" t="s">
        <v>907</v>
      </c>
      <c r="F156" s="37" t="s">
        <v>908</v>
      </c>
      <c r="G156" s="37" t="s">
        <v>356</v>
      </c>
      <c r="H156" s="37" t="s">
        <v>357</v>
      </c>
      <c r="I156" s="4" t="s">
        <v>34</v>
      </c>
      <c r="J156" s="9" t="s">
        <v>287</v>
      </c>
      <c r="K156" s="6" t="s">
        <v>383</v>
      </c>
      <c r="L156" s="38" t="s">
        <v>900</v>
      </c>
      <c r="M156" s="20">
        <v>274.19</v>
      </c>
      <c r="N156" s="39">
        <v>21</v>
      </c>
    </row>
    <row r="157" spans="1:14" ht="60">
      <c r="A157" s="4" t="s">
        <v>28</v>
      </c>
      <c r="B157" s="4" t="s">
        <v>29</v>
      </c>
      <c r="C157" s="7" t="s">
        <v>33</v>
      </c>
      <c r="D157" s="5">
        <v>2021</v>
      </c>
      <c r="E157" s="37" t="s">
        <v>909</v>
      </c>
      <c r="F157" s="37" t="s">
        <v>910</v>
      </c>
      <c r="G157" s="37" t="s">
        <v>784</v>
      </c>
      <c r="H157" s="37" t="s">
        <v>785</v>
      </c>
      <c r="I157" s="4" t="s">
        <v>34</v>
      </c>
      <c r="J157" s="9" t="s">
        <v>287</v>
      </c>
      <c r="K157" s="6" t="s">
        <v>786</v>
      </c>
      <c r="L157" s="38" t="s">
        <v>900</v>
      </c>
      <c r="M157" s="20">
        <v>180</v>
      </c>
      <c r="N157" s="39">
        <v>21</v>
      </c>
    </row>
    <row r="158" spans="1:14" ht="60">
      <c r="A158" s="4" t="s">
        <v>28</v>
      </c>
      <c r="B158" s="4" t="s">
        <v>29</v>
      </c>
      <c r="C158" s="7" t="s">
        <v>33</v>
      </c>
      <c r="D158" s="5">
        <v>2021</v>
      </c>
      <c r="E158" s="37" t="s">
        <v>911</v>
      </c>
      <c r="F158" s="37" t="s">
        <v>912</v>
      </c>
      <c r="G158" s="37" t="s">
        <v>341</v>
      </c>
      <c r="H158" s="37" t="s">
        <v>342</v>
      </c>
      <c r="I158" s="4" t="s">
        <v>34</v>
      </c>
      <c r="J158" s="6" t="s">
        <v>307</v>
      </c>
      <c r="K158" s="6" t="s">
        <v>382</v>
      </c>
      <c r="L158" s="38" t="s">
        <v>913</v>
      </c>
      <c r="M158" s="20">
        <v>47.3</v>
      </c>
      <c r="N158" s="39">
        <v>21</v>
      </c>
    </row>
    <row r="159" spans="1:14" ht="60">
      <c r="A159" s="4" t="s">
        <v>28</v>
      </c>
      <c r="B159" s="4" t="s">
        <v>29</v>
      </c>
      <c r="C159" s="7" t="s">
        <v>33</v>
      </c>
      <c r="D159" s="5">
        <v>2021</v>
      </c>
      <c r="E159" s="37" t="s">
        <v>914</v>
      </c>
      <c r="F159" s="37" t="s">
        <v>915</v>
      </c>
      <c r="G159" s="37" t="s">
        <v>341</v>
      </c>
      <c r="H159" s="37" t="s">
        <v>342</v>
      </c>
      <c r="I159" s="4" t="s">
        <v>34</v>
      </c>
      <c r="J159" s="6" t="s">
        <v>307</v>
      </c>
      <c r="K159" s="6" t="s">
        <v>382</v>
      </c>
      <c r="L159" s="38" t="s">
        <v>913</v>
      </c>
      <c r="M159" s="20">
        <v>96.86</v>
      </c>
      <c r="N159" s="39">
        <v>21</v>
      </c>
    </row>
    <row r="160" spans="1:14" ht="60">
      <c r="A160" s="4" t="s">
        <v>28</v>
      </c>
      <c r="B160" s="4" t="s">
        <v>29</v>
      </c>
      <c r="C160" s="7" t="s">
        <v>33</v>
      </c>
      <c r="D160" s="5">
        <v>2021</v>
      </c>
      <c r="E160" s="37" t="s">
        <v>916</v>
      </c>
      <c r="F160" s="37" t="s">
        <v>917</v>
      </c>
      <c r="G160" s="37" t="s">
        <v>341</v>
      </c>
      <c r="H160" s="37" t="s">
        <v>342</v>
      </c>
      <c r="I160" s="4" t="s">
        <v>34</v>
      </c>
      <c r="J160" s="6" t="s">
        <v>307</v>
      </c>
      <c r="K160" s="6" t="s">
        <v>382</v>
      </c>
      <c r="L160" s="38" t="s">
        <v>913</v>
      </c>
      <c r="M160" s="20">
        <v>19.25</v>
      </c>
      <c r="N160" s="39">
        <v>21</v>
      </c>
    </row>
    <row r="161" spans="1:14" ht="60">
      <c r="A161" s="4" t="s">
        <v>28</v>
      </c>
      <c r="B161" s="4" t="s">
        <v>29</v>
      </c>
      <c r="C161" s="7" t="s">
        <v>33</v>
      </c>
      <c r="D161" s="5">
        <v>2021</v>
      </c>
      <c r="E161" s="37" t="s">
        <v>918</v>
      </c>
      <c r="F161" s="37" t="s">
        <v>919</v>
      </c>
      <c r="G161" s="37" t="s">
        <v>920</v>
      </c>
      <c r="H161" s="37" t="s">
        <v>921</v>
      </c>
      <c r="I161" s="4" t="s">
        <v>34</v>
      </c>
      <c r="J161" s="9" t="s">
        <v>287</v>
      </c>
      <c r="K161" s="9" t="s">
        <v>381</v>
      </c>
      <c r="L161" s="38" t="s">
        <v>922</v>
      </c>
      <c r="M161" s="20">
        <v>315</v>
      </c>
      <c r="N161" s="39">
        <v>21</v>
      </c>
    </row>
    <row r="162" spans="1:14" ht="60">
      <c r="A162" s="4" t="s">
        <v>28</v>
      </c>
      <c r="B162" s="4" t="s">
        <v>29</v>
      </c>
      <c r="C162" s="7" t="s">
        <v>33</v>
      </c>
      <c r="D162" s="5">
        <v>2021</v>
      </c>
      <c r="E162" s="37" t="s">
        <v>923</v>
      </c>
      <c r="F162" s="37" t="s">
        <v>924</v>
      </c>
      <c r="G162" s="37" t="s">
        <v>546</v>
      </c>
      <c r="H162" s="37" t="s">
        <v>547</v>
      </c>
      <c r="I162" s="4" t="s">
        <v>34</v>
      </c>
      <c r="J162" s="9" t="s">
        <v>287</v>
      </c>
      <c r="K162" s="6" t="s">
        <v>548</v>
      </c>
      <c r="L162" s="38" t="s">
        <v>922</v>
      </c>
      <c r="M162" s="20">
        <v>240</v>
      </c>
      <c r="N162" s="39">
        <v>21</v>
      </c>
    </row>
    <row r="163" spans="1:14" ht="60">
      <c r="A163" s="4" t="s">
        <v>28</v>
      </c>
      <c r="B163" s="4" t="s">
        <v>29</v>
      </c>
      <c r="C163" s="7" t="s">
        <v>33</v>
      </c>
      <c r="D163" s="5">
        <v>2021</v>
      </c>
      <c r="E163" s="37" t="s">
        <v>925</v>
      </c>
      <c r="F163" s="37" t="s">
        <v>926</v>
      </c>
      <c r="G163" s="37" t="s">
        <v>402</v>
      </c>
      <c r="H163" s="37" t="s">
        <v>403</v>
      </c>
      <c r="I163" s="4" t="s">
        <v>34</v>
      </c>
      <c r="J163" s="9" t="s">
        <v>287</v>
      </c>
      <c r="K163" s="6" t="s">
        <v>404</v>
      </c>
      <c r="L163" s="38" t="s">
        <v>922</v>
      </c>
      <c r="M163" s="20">
        <v>223.93</v>
      </c>
      <c r="N163" s="39">
        <v>21</v>
      </c>
    </row>
    <row r="164" spans="1:14" ht="60">
      <c r="A164" s="4" t="s">
        <v>28</v>
      </c>
      <c r="B164" s="4" t="s">
        <v>29</v>
      </c>
      <c r="C164" s="7" t="s">
        <v>33</v>
      </c>
      <c r="D164" s="5">
        <v>2021</v>
      </c>
      <c r="E164" s="37" t="s">
        <v>927</v>
      </c>
      <c r="F164" s="37" t="s">
        <v>928</v>
      </c>
      <c r="G164" s="37" t="s">
        <v>929</v>
      </c>
      <c r="H164" s="37" t="s">
        <v>930</v>
      </c>
      <c r="I164" s="4" t="s">
        <v>34</v>
      </c>
      <c r="J164" s="9" t="s">
        <v>287</v>
      </c>
      <c r="K164" s="9" t="s">
        <v>381</v>
      </c>
      <c r="L164" s="38" t="s">
        <v>931</v>
      </c>
      <c r="M164" s="20">
        <v>250</v>
      </c>
      <c r="N164" s="39">
        <v>21</v>
      </c>
    </row>
    <row r="165" spans="1:14" ht="60">
      <c r="A165" s="4" t="s">
        <v>28</v>
      </c>
      <c r="B165" s="4" t="s">
        <v>29</v>
      </c>
      <c r="C165" s="7" t="s">
        <v>33</v>
      </c>
      <c r="D165" s="5">
        <v>2021</v>
      </c>
      <c r="E165" s="37" t="s">
        <v>932</v>
      </c>
      <c r="F165" s="37" t="s">
        <v>933</v>
      </c>
      <c r="G165" s="37" t="s">
        <v>784</v>
      </c>
      <c r="H165" s="37" t="s">
        <v>785</v>
      </c>
      <c r="I165" s="4" t="s">
        <v>34</v>
      </c>
      <c r="J165" s="9" t="s">
        <v>287</v>
      </c>
      <c r="K165" s="6" t="s">
        <v>786</v>
      </c>
      <c r="L165" s="38" t="s">
        <v>931</v>
      </c>
      <c r="M165" s="20">
        <v>296.59</v>
      </c>
      <c r="N165" s="39">
        <v>21</v>
      </c>
    </row>
    <row r="166" spans="1:14" ht="60">
      <c r="A166" s="4" t="s">
        <v>28</v>
      </c>
      <c r="B166" s="4" t="s">
        <v>29</v>
      </c>
      <c r="C166" s="7" t="s">
        <v>33</v>
      </c>
      <c r="D166" s="5">
        <v>2021</v>
      </c>
      <c r="E166" s="37" t="s">
        <v>934</v>
      </c>
      <c r="F166" s="37" t="s">
        <v>935</v>
      </c>
      <c r="G166" s="37" t="s">
        <v>444</v>
      </c>
      <c r="H166" s="37" t="s">
        <v>445</v>
      </c>
      <c r="I166" s="4" t="s">
        <v>34</v>
      </c>
      <c r="J166" s="9" t="s">
        <v>287</v>
      </c>
      <c r="K166" s="6" t="s">
        <v>383</v>
      </c>
      <c r="L166" s="38" t="s">
        <v>897</v>
      </c>
      <c r="M166" s="20">
        <v>632.53</v>
      </c>
      <c r="N166" s="39">
        <v>21</v>
      </c>
    </row>
    <row r="167" spans="1:14" ht="60">
      <c r="A167" s="4" t="s">
        <v>28</v>
      </c>
      <c r="B167" s="4" t="s">
        <v>29</v>
      </c>
      <c r="C167" s="7" t="s">
        <v>33</v>
      </c>
      <c r="D167" s="5">
        <v>2021</v>
      </c>
      <c r="E167" s="41" t="s">
        <v>936</v>
      </c>
      <c r="F167" s="41" t="s">
        <v>937</v>
      </c>
      <c r="G167" s="41" t="s">
        <v>754</v>
      </c>
      <c r="H167" s="41" t="s">
        <v>755</v>
      </c>
      <c r="I167" s="4" t="s">
        <v>34</v>
      </c>
      <c r="J167" s="6" t="s">
        <v>296</v>
      </c>
      <c r="K167" s="6" t="s">
        <v>756</v>
      </c>
      <c r="L167" s="42" t="s">
        <v>938</v>
      </c>
      <c r="M167" s="43">
        <v>304.18</v>
      </c>
      <c r="N167" s="31">
        <v>0</v>
      </c>
    </row>
    <row r="168" spans="1:14" ht="60">
      <c r="A168" s="4" t="s">
        <v>28</v>
      </c>
      <c r="B168" s="4" t="s">
        <v>29</v>
      </c>
      <c r="C168" s="7" t="s">
        <v>33</v>
      </c>
      <c r="D168" s="5">
        <v>2021</v>
      </c>
      <c r="E168" s="37" t="s">
        <v>939</v>
      </c>
      <c r="F168" s="37" t="s">
        <v>940</v>
      </c>
      <c r="G168" s="37" t="s">
        <v>476</v>
      </c>
      <c r="H168" s="37" t="s">
        <v>477</v>
      </c>
      <c r="I168" s="4" t="s">
        <v>263</v>
      </c>
      <c r="J168" s="6" t="s">
        <v>334</v>
      </c>
      <c r="K168" s="6" t="s">
        <v>380</v>
      </c>
      <c r="L168" s="38" t="s">
        <v>941</v>
      </c>
      <c r="M168" s="20">
        <v>30.86</v>
      </c>
      <c r="N168" s="39">
        <v>21</v>
      </c>
    </row>
    <row r="169" spans="1:14" ht="60">
      <c r="A169" s="4" t="s">
        <v>28</v>
      </c>
      <c r="B169" s="4" t="s">
        <v>29</v>
      </c>
      <c r="C169" s="7" t="s">
        <v>33</v>
      </c>
      <c r="D169" s="5">
        <v>2021</v>
      </c>
      <c r="E169" s="37" t="s">
        <v>942</v>
      </c>
      <c r="F169" s="37" t="s">
        <v>943</v>
      </c>
      <c r="G169" s="37" t="s">
        <v>402</v>
      </c>
      <c r="H169" s="37" t="s">
        <v>403</v>
      </c>
      <c r="I169" s="4" t="s">
        <v>34</v>
      </c>
      <c r="J169" s="6" t="s">
        <v>287</v>
      </c>
      <c r="K169" s="6" t="s">
        <v>404</v>
      </c>
      <c r="L169" s="38" t="s">
        <v>938</v>
      </c>
      <c r="M169" s="20">
        <v>225.08</v>
      </c>
      <c r="N169" s="39">
        <v>21</v>
      </c>
    </row>
    <row r="170" spans="1:14" ht="60">
      <c r="A170" s="4" t="s">
        <v>28</v>
      </c>
      <c r="B170" s="4" t="s">
        <v>29</v>
      </c>
      <c r="C170" s="7" t="s">
        <v>33</v>
      </c>
      <c r="D170" s="5">
        <v>2021</v>
      </c>
      <c r="E170" s="37" t="s">
        <v>944</v>
      </c>
      <c r="F170" s="37" t="s">
        <v>945</v>
      </c>
      <c r="G170" s="37" t="s">
        <v>341</v>
      </c>
      <c r="H170" s="37" t="s">
        <v>342</v>
      </c>
      <c r="I170" s="4" t="s">
        <v>34</v>
      </c>
      <c r="J170" s="6" t="s">
        <v>307</v>
      </c>
      <c r="K170" s="6" t="s">
        <v>382</v>
      </c>
      <c r="L170" s="38" t="s">
        <v>941</v>
      </c>
      <c r="M170" s="20">
        <v>132</v>
      </c>
      <c r="N170" s="39">
        <v>21</v>
      </c>
    </row>
    <row r="171" spans="1:14" ht="60">
      <c r="A171" s="4" t="s">
        <v>28</v>
      </c>
      <c r="B171" s="4" t="s">
        <v>29</v>
      </c>
      <c r="C171" s="7" t="s">
        <v>33</v>
      </c>
      <c r="D171" s="5">
        <v>2021</v>
      </c>
      <c r="E171" s="37" t="s">
        <v>946</v>
      </c>
      <c r="F171" s="37" t="s">
        <v>947</v>
      </c>
      <c r="G171" s="37" t="s">
        <v>616</v>
      </c>
      <c r="H171" s="37" t="s">
        <v>617</v>
      </c>
      <c r="I171" s="4" t="s">
        <v>34</v>
      </c>
      <c r="J171" s="9" t="s">
        <v>287</v>
      </c>
      <c r="K171" s="9" t="s">
        <v>381</v>
      </c>
      <c r="L171" s="38" t="s">
        <v>948</v>
      </c>
      <c r="M171" s="20">
        <v>2000</v>
      </c>
      <c r="N171" s="39">
        <v>21</v>
      </c>
    </row>
    <row r="172" spans="1:14" s="10" customFormat="1" ht="60">
      <c r="A172" s="7" t="s">
        <v>28</v>
      </c>
      <c r="B172" s="4" t="s">
        <v>29</v>
      </c>
      <c r="C172" s="7" t="s">
        <v>33</v>
      </c>
      <c r="D172" s="5">
        <v>2021</v>
      </c>
      <c r="E172" s="37" t="s">
        <v>949</v>
      </c>
      <c r="F172" s="37" t="s">
        <v>950</v>
      </c>
      <c r="G172" s="37" t="s">
        <v>337</v>
      </c>
      <c r="H172" s="37" t="s">
        <v>338</v>
      </c>
      <c r="I172" s="4" t="s">
        <v>34</v>
      </c>
      <c r="J172" s="9" t="s">
        <v>287</v>
      </c>
      <c r="K172" s="9" t="s">
        <v>381</v>
      </c>
      <c r="L172" s="38" t="s">
        <v>951</v>
      </c>
      <c r="M172" s="20">
        <v>220</v>
      </c>
      <c r="N172" s="39">
        <v>21</v>
      </c>
    </row>
    <row r="173" spans="1:14" ht="60">
      <c r="A173" s="4" t="s">
        <v>28</v>
      </c>
      <c r="B173" s="4" t="s">
        <v>29</v>
      </c>
      <c r="C173" s="7" t="s">
        <v>33</v>
      </c>
      <c r="D173" s="5">
        <v>2021</v>
      </c>
      <c r="E173" s="37" t="s">
        <v>952</v>
      </c>
      <c r="F173" s="37" t="s">
        <v>953</v>
      </c>
      <c r="G173" s="37" t="s">
        <v>356</v>
      </c>
      <c r="H173" s="37" t="s">
        <v>357</v>
      </c>
      <c r="I173" s="4" t="s">
        <v>34</v>
      </c>
      <c r="J173" s="9" t="s">
        <v>287</v>
      </c>
      <c r="K173" s="6" t="s">
        <v>383</v>
      </c>
      <c r="L173" s="38" t="s">
        <v>954</v>
      </c>
      <c r="M173" s="20">
        <v>275.8</v>
      </c>
      <c r="N173" s="39">
        <v>21</v>
      </c>
    </row>
    <row r="174" spans="1:14" ht="60">
      <c r="A174" s="4" t="s">
        <v>28</v>
      </c>
      <c r="B174" s="4" t="s">
        <v>29</v>
      </c>
      <c r="C174" s="7" t="s">
        <v>33</v>
      </c>
      <c r="D174" s="5">
        <v>2021</v>
      </c>
      <c r="E174" s="37" t="s">
        <v>955</v>
      </c>
      <c r="F174" s="37" t="s">
        <v>956</v>
      </c>
      <c r="G174" s="37" t="s">
        <v>356</v>
      </c>
      <c r="H174" s="37" t="s">
        <v>357</v>
      </c>
      <c r="I174" s="4" t="s">
        <v>34</v>
      </c>
      <c r="J174" s="9" t="s">
        <v>287</v>
      </c>
      <c r="K174" s="6" t="s">
        <v>383</v>
      </c>
      <c r="L174" s="38" t="s">
        <v>954</v>
      </c>
      <c r="M174" s="20">
        <v>94.94</v>
      </c>
      <c r="N174" s="39">
        <v>21</v>
      </c>
    </row>
    <row r="175" spans="1:14" ht="60">
      <c r="A175" s="4" t="s">
        <v>28</v>
      </c>
      <c r="B175" s="4" t="s">
        <v>29</v>
      </c>
      <c r="C175" s="7" t="s">
        <v>33</v>
      </c>
      <c r="D175" s="5">
        <v>2021</v>
      </c>
      <c r="E175" s="37" t="s">
        <v>957</v>
      </c>
      <c r="F175" s="37" t="s">
        <v>958</v>
      </c>
      <c r="G175" s="37" t="s">
        <v>341</v>
      </c>
      <c r="H175" s="37" t="s">
        <v>342</v>
      </c>
      <c r="I175" s="4" t="s">
        <v>34</v>
      </c>
      <c r="J175" s="6" t="s">
        <v>307</v>
      </c>
      <c r="K175" s="6" t="s">
        <v>382</v>
      </c>
      <c r="L175" s="38" t="s">
        <v>954</v>
      </c>
      <c r="M175" s="20">
        <v>81.74</v>
      </c>
      <c r="N175" s="39">
        <v>21</v>
      </c>
    </row>
    <row r="176" spans="1:14" ht="60">
      <c r="A176" s="4" t="s">
        <v>28</v>
      </c>
      <c r="B176" s="4" t="s">
        <v>29</v>
      </c>
      <c r="C176" s="7" t="s">
        <v>33</v>
      </c>
      <c r="D176" s="5">
        <v>2021</v>
      </c>
      <c r="E176" s="37" t="s">
        <v>959</v>
      </c>
      <c r="F176" s="37" t="s">
        <v>960</v>
      </c>
      <c r="G176" s="37" t="s">
        <v>341</v>
      </c>
      <c r="H176" s="37" t="s">
        <v>342</v>
      </c>
      <c r="I176" s="4" t="s">
        <v>34</v>
      </c>
      <c r="J176" s="6" t="s">
        <v>307</v>
      </c>
      <c r="K176" s="6" t="s">
        <v>382</v>
      </c>
      <c r="L176" s="38" t="s">
        <v>954</v>
      </c>
      <c r="M176" s="20">
        <v>19.25</v>
      </c>
      <c r="N176" s="39">
        <v>21</v>
      </c>
    </row>
    <row r="177" spans="1:14" ht="60">
      <c r="A177" s="4" t="s">
        <v>28</v>
      </c>
      <c r="B177" s="4" t="s">
        <v>29</v>
      </c>
      <c r="C177" s="7" t="s">
        <v>33</v>
      </c>
      <c r="D177" s="5">
        <v>2021</v>
      </c>
      <c r="E177" s="37" t="s">
        <v>961</v>
      </c>
      <c r="F177" s="37" t="s">
        <v>962</v>
      </c>
      <c r="G177" s="37" t="s">
        <v>341</v>
      </c>
      <c r="H177" s="37" t="s">
        <v>342</v>
      </c>
      <c r="I177" s="4" t="s">
        <v>34</v>
      </c>
      <c r="J177" s="6" t="s">
        <v>307</v>
      </c>
      <c r="K177" s="6" t="s">
        <v>382</v>
      </c>
      <c r="L177" s="38" t="s">
        <v>954</v>
      </c>
      <c r="M177" s="20">
        <v>43.5</v>
      </c>
      <c r="N177" s="39">
        <v>21</v>
      </c>
    </row>
    <row r="178" spans="1:14" ht="60">
      <c r="A178" s="4" t="s">
        <v>28</v>
      </c>
      <c r="B178" s="4" t="s">
        <v>29</v>
      </c>
      <c r="C178" s="7" t="s">
        <v>33</v>
      </c>
      <c r="D178" s="5">
        <v>2021</v>
      </c>
      <c r="E178" s="37" t="s">
        <v>963</v>
      </c>
      <c r="F178" s="37" t="s">
        <v>964</v>
      </c>
      <c r="G178" s="37" t="s">
        <v>341</v>
      </c>
      <c r="H178" s="37" t="s">
        <v>342</v>
      </c>
      <c r="I178" s="4" t="s">
        <v>34</v>
      </c>
      <c r="J178" s="6" t="s">
        <v>307</v>
      </c>
      <c r="K178" s="6" t="s">
        <v>382</v>
      </c>
      <c r="L178" s="38" t="s">
        <v>965</v>
      </c>
      <c r="M178" s="20">
        <v>132</v>
      </c>
      <c r="N178" s="39">
        <v>21</v>
      </c>
    </row>
    <row r="179" spans="1:14" ht="60">
      <c r="A179" s="4" t="s">
        <v>28</v>
      </c>
      <c r="B179" s="4" t="s">
        <v>29</v>
      </c>
      <c r="C179" s="7" t="s">
        <v>33</v>
      </c>
      <c r="D179" s="5">
        <v>2021</v>
      </c>
      <c r="E179" s="37" t="s">
        <v>966</v>
      </c>
      <c r="F179" s="37" t="s">
        <v>967</v>
      </c>
      <c r="G179" s="37" t="s">
        <v>784</v>
      </c>
      <c r="H179" s="37" t="s">
        <v>785</v>
      </c>
      <c r="I179" s="4" t="s">
        <v>34</v>
      </c>
      <c r="J179" s="9" t="s">
        <v>287</v>
      </c>
      <c r="K179" s="6" t="s">
        <v>786</v>
      </c>
      <c r="L179" s="38" t="s">
        <v>968</v>
      </c>
      <c r="M179" s="20">
        <v>180</v>
      </c>
      <c r="N179" s="39">
        <v>21</v>
      </c>
    </row>
    <row r="180" spans="1:14" ht="60">
      <c r="A180" s="4" t="s">
        <v>28</v>
      </c>
      <c r="B180" s="4" t="s">
        <v>29</v>
      </c>
      <c r="C180" s="7" t="s">
        <v>33</v>
      </c>
      <c r="D180" s="5">
        <v>2021</v>
      </c>
      <c r="E180" s="37" t="s">
        <v>969</v>
      </c>
      <c r="F180" s="37" t="s">
        <v>970</v>
      </c>
      <c r="G180" s="37" t="s">
        <v>784</v>
      </c>
      <c r="H180" s="37" t="s">
        <v>785</v>
      </c>
      <c r="I180" s="4" t="s">
        <v>34</v>
      </c>
      <c r="J180" s="9" t="s">
        <v>287</v>
      </c>
      <c r="K180" s="6" t="s">
        <v>786</v>
      </c>
      <c r="L180" s="38" t="s">
        <v>968</v>
      </c>
      <c r="M180" s="20">
        <v>267.81</v>
      </c>
      <c r="N180" s="39">
        <v>21</v>
      </c>
    </row>
    <row r="181" spans="1:14" s="10" customFormat="1" ht="60">
      <c r="A181" s="7" t="s">
        <v>28</v>
      </c>
      <c r="B181" s="7" t="s">
        <v>29</v>
      </c>
      <c r="C181" s="7" t="s">
        <v>33</v>
      </c>
      <c r="D181" s="8">
        <v>2021</v>
      </c>
      <c r="E181" s="37" t="s">
        <v>971</v>
      </c>
      <c r="F181" s="37" t="s">
        <v>972</v>
      </c>
      <c r="G181" s="37" t="s">
        <v>973</v>
      </c>
      <c r="H181" s="37" t="s">
        <v>974</v>
      </c>
      <c r="I181" s="7" t="s">
        <v>34</v>
      </c>
      <c r="J181" s="9" t="s">
        <v>287</v>
      </c>
      <c r="K181" s="9" t="s">
        <v>404</v>
      </c>
      <c r="L181" s="38" t="s">
        <v>975</v>
      </c>
      <c r="M181" s="20">
        <v>77</v>
      </c>
      <c r="N181" s="44">
        <v>21</v>
      </c>
    </row>
    <row r="182" spans="1:14" ht="60">
      <c r="A182" s="4" t="s">
        <v>28</v>
      </c>
      <c r="B182" s="7" t="s">
        <v>29</v>
      </c>
      <c r="C182" s="4" t="s">
        <v>33</v>
      </c>
      <c r="D182" s="8">
        <v>2021</v>
      </c>
      <c r="E182" s="37" t="s">
        <v>976</v>
      </c>
      <c r="F182" s="37" t="s">
        <v>977</v>
      </c>
      <c r="G182" s="37" t="s">
        <v>767</v>
      </c>
      <c r="H182" s="37" t="s">
        <v>768</v>
      </c>
      <c r="I182" s="7" t="s">
        <v>34</v>
      </c>
      <c r="J182" s="6" t="s">
        <v>287</v>
      </c>
      <c r="K182" s="6" t="s">
        <v>381</v>
      </c>
      <c r="L182" s="38" t="s">
        <v>978</v>
      </c>
      <c r="M182" s="20">
        <v>57.69</v>
      </c>
      <c r="N182" s="15">
        <v>4</v>
      </c>
    </row>
    <row r="183" spans="1:14" ht="60">
      <c r="A183" s="4" t="s">
        <v>28</v>
      </c>
      <c r="B183" s="7" t="s">
        <v>29</v>
      </c>
      <c r="C183" s="4" t="s">
        <v>33</v>
      </c>
      <c r="D183" s="8">
        <v>2021</v>
      </c>
      <c r="E183" s="37" t="s">
        <v>979</v>
      </c>
      <c r="F183" s="37" t="s">
        <v>980</v>
      </c>
      <c r="G183" s="37" t="s">
        <v>337</v>
      </c>
      <c r="H183" s="37" t="s">
        <v>338</v>
      </c>
      <c r="I183" s="7" t="s">
        <v>34</v>
      </c>
      <c r="J183" s="6" t="s">
        <v>287</v>
      </c>
      <c r="K183" s="6" t="s">
        <v>381</v>
      </c>
      <c r="L183" s="38" t="s">
        <v>981</v>
      </c>
      <c r="M183" s="20">
        <v>220</v>
      </c>
      <c r="N183" s="15">
        <v>21</v>
      </c>
    </row>
    <row r="184" spans="1:14" ht="60">
      <c r="A184" s="4" t="s">
        <v>28</v>
      </c>
      <c r="B184" s="7" t="s">
        <v>29</v>
      </c>
      <c r="C184" s="4" t="s">
        <v>33</v>
      </c>
      <c r="D184" s="8">
        <v>2021</v>
      </c>
      <c r="E184" s="37" t="s">
        <v>982</v>
      </c>
      <c r="F184" s="37" t="s">
        <v>983</v>
      </c>
      <c r="G184" s="37" t="s">
        <v>616</v>
      </c>
      <c r="H184" s="37" t="s">
        <v>617</v>
      </c>
      <c r="I184" s="7" t="s">
        <v>34</v>
      </c>
      <c r="J184" s="6" t="s">
        <v>287</v>
      </c>
      <c r="K184" s="6" t="s">
        <v>381</v>
      </c>
      <c r="L184" s="38" t="s">
        <v>984</v>
      </c>
      <c r="M184" s="20">
        <v>2000</v>
      </c>
      <c r="N184" s="15">
        <v>21</v>
      </c>
    </row>
    <row r="185" spans="1:14" ht="60">
      <c r="A185" s="4" t="s">
        <v>28</v>
      </c>
      <c r="B185" s="7" t="s">
        <v>29</v>
      </c>
      <c r="C185" s="4" t="s">
        <v>33</v>
      </c>
      <c r="D185" s="8">
        <v>2021</v>
      </c>
      <c r="E185" s="37" t="s">
        <v>985</v>
      </c>
      <c r="F185" s="37" t="s">
        <v>986</v>
      </c>
      <c r="G185" s="37" t="s">
        <v>356</v>
      </c>
      <c r="H185" s="37" t="s">
        <v>357</v>
      </c>
      <c r="I185" s="7" t="s">
        <v>34</v>
      </c>
      <c r="J185" s="6" t="s">
        <v>287</v>
      </c>
      <c r="K185" s="6" t="s">
        <v>383</v>
      </c>
      <c r="L185" s="38" t="s">
        <v>987</v>
      </c>
      <c r="M185" s="20">
        <v>275.8</v>
      </c>
      <c r="N185" s="15">
        <v>21</v>
      </c>
    </row>
    <row r="186" spans="1:14" ht="60">
      <c r="A186" s="4" t="s">
        <v>28</v>
      </c>
      <c r="B186" s="7" t="s">
        <v>29</v>
      </c>
      <c r="C186" s="4" t="s">
        <v>32</v>
      </c>
      <c r="D186" s="8">
        <v>2021</v>
      </c>
      <c r="E186" s="37" t="s">
        <v>988</v>
      </c>
      <c r="F186" s="37" t="s">
        <v>989</v>
      </c>
      <c r="G186" s="37" t="s">
        <v>990</v>
      </c>
      <c r="H186" s="37" t="s">
        <v>991</v>
      </c>
      <c r="I186" s="7" t="s">
        <v>34</v>
      </c>
      <c r="J186" s="6" t="s">
        <v>287</v>
      </c>
      <c r="K186" s="6" t="s">
        <v>381</v>
      </c>
      <c r="L186" s="38" t="s">
        <v>938</v>
      </c>
      <c r="M186" s="20">
        <v>90.44</v>
      </c>
      <c r="N186" s="15">
        <v>10</v>
      </c>
    </row>
    <row r="187" spans="1:14" ht="60">
      <c r="A187" s="4" t="s">
        <v>28</v>
      </c>
      <c r="B187" s="7" t="s">
        <v>29</v>
      </c>
      <c r="C187" s="4" t="s">
        <v>33</v>
      </c>
      <c r="D187" s="8">
        <v>2021</v>
      </c>
      <c r="E187" s="37" t="s">
        <v>992</v>
      </c>
      <c r="F187" s="37" t="s">
        <v>993</v>
      </c>
      <c r="G187" s="41" t="s">
        <v>395</v>
      </c>
      <c r="H187" s="41" t="s">
        <v>396</v>
      </c>
      <c r="I187" s="7" t="s">
        <v>34</v>
      </c>
      <c r="J187" s="6" t="s">
        <v>307</v>
      </c>
      <c r="K187" s="6" t="s">
        <v>397</v>
      </c>
      <c r="L187" s="38" t="s">
        <v>894</v>
      </c>
      <c r="M187" s="20">
        <v>4.15</v>
      </c>
      <c r="N187" s="15">
        <v>0</v>
      </c>
    </row>
    <row r="188" spans="1:14" ht="60">
      <c r="A188" s="4" t="s">
        <v>28</v>
      </c>
      <c r="B188" s="7" t="s">
        <v>29</v>
      </c>
      <c r="C188" s="4" t="s">
        <v>33</v>
      </c>
      <c r="D188" s="8">
        <v>2021</v>
      </c>
      <c r="E188" s="37" t="s">
        <v>994</v>
      </c>
      <c r="F188" s="37" t="s">
        <v>995</v>
      </c>
      <c r="G188" s="37" t="s">
        <v>395</v>
      </c>
      <c r="H188" s="37" t="s">
        <v>396</v>
      </c>
      <c r="I188" s="7" t="s">
        <v>34</v>
      </c>
      <c r="J188" s="6" t="s">
        <v>307</v>
      </c>
      <c r="K188" s="6" t="s">
        <v>397</v>
      </c>
      <c r="L188" s="38" t="s">
        <v>978</v>
      </c>
      <c r="M188" s="20">
        <v>81.26</v>
      </c>
      <c r="N188" s="15">
        <v>21</v>
      </c>
    </row>
    <row r="189" spans="1:14" ht="75">
      <c r="A189" s="4" t="s">
        <v>28</v>
      </c>
      <c r="B189" s="7" t="s">
        <v>29</v>
      </c>
      <c r="C189" s="4" t="s">
        <v>33</v>
      </c>
      <c r="D189" s="8">
        <v>2021</v>
      </c>
      <c r="E189" s="37" t="s">
        <v>996</v>
      </c>
      <c r="F189" s="37" t="s">
        <v>997</v>
      </c>
      <c r="G189" s="37" t="s">
        <v>444</v>
      </c>
      <c r="H189" s="37" t="s">
        <v>445</v>
      </c>
      <c r="I189" s="7" t="s">
        <v>34</v>
      </c>
      <c r="J189" s="6" t="s">
        <v>287</v>
      </c>
      <c r="K189" s="6" t="s">
        <v>383</v>
      </c>
      <c r="L189" s="38" t="s">
        <v>998</v>
      </c>
      <c r="M189" s="20">
        <v>186.6</v>
      </c>
      <c r="N189" s="15">
        <v>21</v>
      </c>
    </row>
    <row r="190" spans="1:14" ht="60">
      <c r="A190" s="4" t="s">
        <v>28</v>
      </c>
      <c r="B190" s="7" t="s">
        <v>29</v>
      </c>
      <c r="C190" s="4" t="s">
        <v>33</v>
      </c>
      <c r="D190" s="8">
        <v>2021</v>
      </c>
      <c r="E190" s="37" t="s">
        <v>999</v>
      </c>
      <c r="F190" s="37" t="s">
        <v>1000</v>
      </c>
      <c r="G190" s="37" t="s">
        <v>784</v>
      </c>
      <c r="H190" s="37" t="s">
        <v>785</v>
      </c>
      <c r="I190" s="7" t="s">
        <v>34</v>
      </c>
      <c r="J190" s="6" t="s">
        <v>287</v>
      </c>
      <c r="K190" s="6" t="s">
        <v>786</v>
      </c>
      <c r="L190" s="38" t="s">
        <v>1001</v>
      </c>
      <c r="M190" s="20">
        <v>180</v>
      </c>
      <c r="N190" s="15">
        <v>21</v>
      </c>
    </row>
    <row r="191" spans="1:14" ht="60">
      <c r="A191" s="4" t="s">
        <v>28</v>
      </c>
      <c r="B191" s="7" t="s">
        <v>29</v>
      </c>
      <c r="C191" s="4" t="s">
        <v>33</v>
      </c>
      <c r="D191" s="8">
        <v>2021</v>
      </c>
      <c r="E191" s="37" t="s">
        <v>1002</v>
      </c>
      <c r="F191" s="37" t="s">
        <v>1003</v>
      </c>
      <c r="G191" s="37" t="s">
        <v>341</v>
      </c>
      <c r="H191" s="37" t="s">
        <v>342</v>
      </c>
      <c r="I191" s="7" t="s">
        <v>34</v>
      </c>
      <c r="J191" s="6" t="s">
        <v>307</v>
      </c>
      <c r="K191" s="6" t="s">
        <v>382</v>
      </c>
      <c r="L191" s="38" t="s">
        <v>1004</v>
      </c>
      <c r="M191" s="20">
        <v>39.7</v>
      </c>
      <c r="N191" s="15">
        <v>21</v>
      </c>
    </row>
    <row r="192" spans="1:14" ht="60">
      <c r="A192" s="4" t="s">
        <v>28</v>
      </c>
      <c r="B192" s="7" t="s">
        <v>29</v>
      </c>
      <c r="C192" s="4" t="s">
        <v>33</v>
      </c>
      <c r="D192" s="8">
        <v>2021</v>
      </c>
      <c r="E192" s="37" t="s">
        <v>1005</v>
      </c>
      <c r="F192" s="37" t="s">
        <v>1006</v>
      </c>
      <c r="G192" s="37" t="s">
        <v>341</v>
      </c>
      <c r="H192" s="37" t="s">
        <v>342</v>
      </c>
      <c r="I192" s="7" t="s">
        <v>34</v>
      </c>
      <c r="J192" s="6" t="s">
        <v>307</v>
      </c>
      <c r="K192" s="6" t="s">
        <v>382</v>
      </c>
      <c r="L192" s="38" t="s">
        <v>1004</v>
      </c>
      <c r="M192" s="20">
        <v>19.25</v>
      </c>
      <c r="N192" s="15">
        <v>21</v>
      </c>
    </row>
    <row r="193" spans="1:14" ht="60">
      <c r="A193" s="4" t="s">
        <v>28</v>
      </c>
      <c r="B193" s="7" t="s">
        <v>29</v>
      </c>
      <c r="C193" s="4" t="s">
        <v>33</v>
      </c>
      <c r="D193" s="8">
        <v>2021</v>
      </c>
      <c r="E193" s="37" t="s">
        <v>1007</v>
      </c>
      <c r="F193" s="37" t="s">
        <v>1008</v>
      </c>
      <c r="G193" s="37" t="s">
        <v>341</v>
      </c>
      <c r="H193" s="37" t="s">
        <v>342</v>
      </c>
      <c r="I193" s="7" t="s">
        <v>34</v>
      </c>
      <c r="J193" s="6" t="s">
        <v>307</v>
      </c>
      <c r="K193" s="6" t="s">
        <v>382</v>
      </c>
      <c r="L193" s="38" t="s">
        <v>1004</v>
      </c>
      <c r="M193" s="20">
        <v>93.16</v>
      </c>
      <c r="N193" s="15">
        <v>21</v>
      </c>
    </row>
    <row r="194" spans="1:14" ht="60">
      <c r="A194" s="4" t="s">
        <v>28</v>
      </c>
      <c r="B194" s="7" t="s">
        <v>29</v>
      </c>
      <c r="C194" s="4" t="s">
        <v>33</v>
      </c>
      <c r="D194" s="8">
        <v>2021</v>
      </c>
      <c r="E194" s="37" t="s">
        <v>1009</v>
      </c>
      <c r="F194" s="37" t="s">
        <v>1010</v>
      </c>
      <c r="G194" s="37" t="s">
        <v>784</v>
      </c>
      <c r="H194" s="37" t="s">
        <v>785</v>
      </c>
      <c r="I194" s="7" t="s">
        <v>34</v>
      </c>
      <c r="J194" s="6" t="s">
        <v>287</v>
      </c>
      <c r="K194" s="6" t="s">
        <v>786</v>
      </c>
      <c r="L194" s="38" t="s">
        <v>1011</v>
      </c>
      <c r="M194" s="20">
        <v>260.8</v>
      </c>
      <c r="N194" s="15">
        <v>21</v>
      </c>
    </row>
    <row r="195" spans="1:14" ht="60">
      <c r="A195" s="4" t="s">
        <v>28</v>
      </c>
      <c r="B195" s="7" t="s">
        <v>29</v>
      </c>
      <c r="C195" s="4" t="s">
        <v>33</v>
      </c>
      <c r="D195" s="8">
        <v>2021</v>
      </c>
      <c r="E195" s="37" t="s">
        <v>1012</v>
      </c>
      <c r="F195" s="37" t="s">
        <v>1013</v>
      </c>
      <c r="G195" s="37" t="s">
        <v>1014</v>
      </c>
      <c r="H195" s="37" t="s">
        <v>1015</v>
      </c>
      <c r="I195" s="7" t="s">
        <v>34</v>
      </c>
      <c r="J195" s="6" t="s">
        <v>286</v>
      </c>
      <c r="K195" s="6" t="s">
        <v>1016</v>
      </c>
      <c r="L195" s="38" t="s">
        <v>1017</v>
      </c>
      <c r="M195" s="20">
        <v>62.59</v>
      </c>
      <c r="N195" s="15">
        <v>10</v>
      </c>
    </row>
    <row r="196" spans="1:14" ht="60">
      <c r="A196" s="4" t="s">
        <v>28</v>
      </c>
      <c r="B196" s="7" t="s">
        <v>29</v>
      </c>
      <c r="C196" s="4" t="s">
        <v>33</v>
      </c>
      <c r="D196" s="8">
        <v>2021</v>
      </c>
      <c r="E196" s="37" t="s">
        <v>1018</v>
      </c>
      <c r="F196" s="37" t="s">
        <v>1019</v>
      </c>
      <c r="G196" s="37" t="s">
        <v>1020</v>
      </c>
      <c r="H196" s="37" t="s">
        <v>1021</v>
      </c>
      <c r="I196" s="7" t="s">
        <v>34</v>
      </c>
      <c r="J196" s="6" t="s">
        <v>287</v>
      </c>
      <c r="K196" s="6" t="s">
        <v>1022</v>
      </c>
      <c r="L196" s="38" t="s">
        <v>1017</v>
      </c>
      <c r="M196" s="20">
        <v>5.53</v>
      </c>
      <c r="N196" s="15">
        <v>21</v>
      </c>
    </row>
    <row r="197" spans="1:14" ht="60">
      <c r="A197" s="4" t="s">
        <v>28</v>
      </c>
      <c r="B197" s="7" t="s">
        <v>29</v>
      </c>
      <c r="C197" s="4" t="s">
        <v>33</v>
      </c>
      <c r="D197" s="8">
        <v>2021</v>
      </c>
      <c r="E197" s="37" t="s">
        <v>1023</v>
      </c>
      <c r="F197" s="37" t="s">
        <v>1019</v>
      </c>
      <c r="G197" s="37" t="s">
        <v>1020</v>
      </c>
      <c r="H197" s="37" t="s">
        <v>1021</v>
      </c>
      <c r="I197" s="7" t="s">
        <v>34</v>
      </c>
      <c r="J197" s="6" t="s">
        <v>287</v>
      </c>
      <c r="K197" s="6" t="s">
        <v>1022</v>
      </c>
      <c r="L197" s="38" t="s">
        <v>1017</v>
      </c>
      <c r="M197" s="20">
        <v>10.19</v>
      </c>
      <c r="N197" s="15">
        <v>10</v>
      </c>
    </row>
    <row r="198" spans="1:14" ht="60">
      <c r="A198" s="4" t="s">
        <v>28</v>
      </c>
      <c r="B198" s="7" t="s">
        <v>29</v>
      </c>
      <c r="C198" s="4" t="s">
        <v>33</v>
      </c>
      <c r="D198" s="8">
        <v>2021</v>
      </c>
      <c r="E198" s="37" t="s">
        <v>1024</v>
      </c>
      <c r="F198" s="37" t="s">
        <v>1025</v>
      </c>
      <c r="G198" s="37" t="s">
        <v>476</v>
      </c>
      <c r="H198" s="37" t="s">
        <v>477</v>
      </c>
      <c r="I198" s="7" t="s">
        <v>263</v>
      </c>
      <c r="J198" s="6" t="s">
        <v>334</v>
      </c>
      <c r="K198" s="6" t="s">
        <v>380</v>
      </c>
      <c r="L198" s="38" t="s">
        <v>965</v>
      </c>
      <c r="M198" s="20">
        <v>31.09</v>
      </c>
      <c r="N198" s="15">
        <v>21</v>
      </c>
    </row>
    <row r="199" spans="1:14" ht="60">
      <c r="A199" s="4" t="s">
        <v>28</v>
      </c>
      <c r="B199" s="7" t="s">
        <v>29</v>
      </c>
      <c r="C199" s="4" t="s">
        <v>33</v>
      </c>
      <c r="D199" s="8">
        <v>2021</v>
      </c>
      <c r="E199" s="37" t="s">
        <v>1026</v>
      </c>
      <c r="F199" s="37" t="s">
        <v>1027</v>
      </c>
      <c r="G199" s="37" t="s">
        <v>1028</v>
      </c>
      <c r="H199" s="37" t="s">
        <v>1029</v>
      </c>
      <c r="I199" s="7" t="s">
        <v>34</v>
      </c>
      <c r="J199" s="6" t="s">
        <v>287</v>
      </c>
      <c r="K199" s="6" t="s">
        <v>381</v>
      </c>
      <c r="L199" s="38" t="s">
        <v>1030</v>
      </c>
      <c r="M199" s="20">
        <v>39.67</v>
      </c>
      <c r="N199" s="15">
        <v>21</v>
      </c>
    </row>
    <row r="200" spans="1:14" s="47" customFormat="1" ht="60">
      <c r="A200" s="7" t="s">
        <v>28</v>
      </c>
      <c r="B200" s="7" t="s">
        <v>29</v>
      </c>
      <c r="C200" s="7" t="s">
        <v>33</v>
      </c>
      <c r="D200" s="7">
        <v>2021</v>
      </c>
      <c r="E200" s="45" t="s">
        <v>1041</v>
      </c>
      <c r="F200" s="37" t="s">
        <v>1042</v>
      </c>
      <c r="G200" s="37" t="s">
        <v>402</v>
      </c>
      <c r="H200" s="37" t="s">
        <v>403</v>
      </c>
      <c r="I200" s="7" t="s">
        <v>34</v>
      </c>
      <c r="J200" s="9" t="s">
        <v>287</v>
      </c>
      <c r="K200" s="9" t="s">
        <v>404</v>
      </c>
      <c r="L200" s="38">
        <v>44467</v>
      </c>
      <c r="M200" s="20">
        <v>1000</v>
      </c>
      <c r="N200" s="46">
        <v>0.21</v>
      </c>
    </row>
    <row r="201" spans="1:14" s="48" customFormat="1" ht="60">
      <c r="A201" s="4" t="s">
        <v>28</v>
      </c>
      <c r="B201" s="4" t="s">
        <v>29</v>
      </c>
      <c r="C201" s="4" t="s">
        <v>33</v>
      </c>
      <c r="D201" s="4">
        <v>2021</v>
      </c>
      <c r="E201" s="45" t="s">
        <v>1043</v>
      </c>
      <c r="F201" s="37" t="s">
        <v>1044</v>
      </c>
      <c r="G201" s="37" t="s">
        <v>1045</v>
      </c>
      <c r="H201" s="37" t="s">
        <v>1046</v>
      </c>
      <c r="I201" s="4" t="s">
        <v>34</v>
      </c>
      <c r="J201" s="6" t="s">
        <v>287</v>
      </c>
      <c r="K201" s="6" t="s">
        <v>381</v>
      </c>
      <c r="L201" s="38">
        <v>44467</v>
      </c>
      <c r="M201" s="20">
        <v>420.09</v>
      </c>
      <c r="N201" s="46">
        <v>0.21</v>
      </c>
    </row>
    <row r="202" spans="1:14" s="48" customFormat="1" ht="60">
      <c r="A202" s="4" t="s">
        <v>28</v>
      </c>
      <c r="B202" s="4" t="s">
        <v>29</v>
      </c>
      <c r="C202" s="4" t="s">
        <v>33</v>
      </c>
      <c r="D202" s="4">
        <v>2021</v>
      </c>
      <c r="E202" s="45" t="s">
        <v>1047</v>
      </c>
      <c r="F202" s="37" t="s">
        <v>1048</v>
      </c>
      <c r="G202" s="37" t="s">
        <v>341</v>
      </c>
      <c r="H202" s="37" t="s">
        <v>342</v>
      </c>
      <c r="I202" s="4" t="s">
        <v>34</v>
      </c>
      <c r="J202" s="6" t="s">
        <v>307</v>
      </c>
      <c r="K202" s="6" t="s">
        <v>382</v>
      </c>
      <c r="L202" s="38">
        <v>44461</v>
      </c>
      <c r="M202" s="20">
        <v>132</v>
      </c>
      <c r="N202" s="46">
        <v>0.21</v>
      </c>
    </row>
    <row r="203" spans="1:14" s="48" customFormat="1" ht="60">
      <c r="A203" s="4" t="s">
        <v>28</v>
      </c>
      <c r="B203" s="4" t="s">
        <v>29</v>
      </c>
      <c r="C203" s="4" t="s">
        <v>33</v>
      </c>
      <c r="D203" s="4">
        <v>2021</v>
      </c>
      <c r="E203" s="45" t="s">
        <v>1049</v>
      </c>
      <c r="F203" s="37" t="s">
        <v>1050</v>
      </c>
      <c r="G203" s="37" t="s">
        <v>546</v>
      </c>
      <c r="H203" s="37" t="s">
        <v>547</v>
      </c>
      <c r="I203" s="4" t="s">
        <v>34</v>
      </c>
      <c r="J203" s="6" t="s">
        <v>287</v>
      </c>
      <c r="K203" s="6" t="s">
        <v>548</v>
      </c>
      <c r="L203" s="38">
        <v>44469</v>
      </c>
      <c r="M203" s="20">
        <v>420</v>
      </c>
      <c r="N203" s="46">
        <v>0.21</v>
      </c>
    </row>
    <row r="204" spans="1:14" s="48" customFormat="1" ht="60">
      <c r="A204" s="4" t="s">
        <v>28</v>
      </c>
      <c r="B204" s="4" t="s">
        <v>29</v>
      </c>
      <c r="C204" s="4" t="s">
        <v>33</v>
      </c>
      <c r="D204" s="4">
        <v>2021</v>
      </c>
      <c r="E204" s="45" t="s">
        <v>1051</v>
      </c>
      <c r="F204" s="49" t="s">
        <v>1052</v>
      </c>
      <c r="G204" s="37" t="s">
        <v>505</v>
      </c>
      <c r="H204" s="37" t="s">
        <v>1053</v>
      </c>
      <c r="I204" s="4" t="s">
        <v>34</v>
      </c>
      <c r="J204" s="6" t="s">
        <v>287</v>
      </c>
      <c r="K204" s="6" t="s">
        <v>381</v>
      </c>
      <c r="L204" s="38">
        <v>44470</v>
      </c>
      <c r="M204" s="20">
        <v>2380</v>
      </c>
      <c r="N204" s="46">
        <v>0.21</v>
      </c>
    </row>
    <row r="205" spans="1:14" s="48" customFormat="1" ht="60">
      <c r="A205" s="4" t="s">
        <v>28</v>
      </c>
      <c r="B205" s="4" t="s">
        <v>29</v>
      </c>
      <c r="C205" s="4" t="s">
        <v>33</v>
      </c>
      <c r="D205" s="4">
        <v>2021</v>
      </c>
      <c r="E205" s="45" t="s">
        <v>1054</v>
      </c>
      <c r="F205" s="37" t="s">
        <v>1055</v>
      </c>
      <c r="G205" s="37" t="s">
        <v>347</v>
      </c>
      <c r="H205" s="37" t="s">
        <v>348</v>
      </c>
      <c r="I205" s="4" t="s">
        <v>34</v>
      </c>
      <c r="J205" s="6" t="s">
        <v>287</v>
      </c>
      <c r="K205" s="6" t="s">
        <v>381</v>
      </c>
      <c r="L205" s="38">
        <v>44470</v>
      </c>
      <c r="M205" s="20">
        <v>170.22</v>
      </c>
      <c r="N205" s="46">
        <v>0.21</v>
      </c>
    </row>
    <row r="206" spans="1:14" s="48" customFormat="1" ht="60">
      <c r="A206" s="4" t="s">
        <v>28</v>
      </c>
      <c r="B206" s="4" t="s">
        <v>29</v>
      </c>
      <c r="C206" s="4" t="s">
        <v>33</v>
      </c>
      <c r="D206" s="4">
        <v>2021</v>
      </c>
      <c r="E206" s="45" t="s">
        <v>1056</v>
      </c>
      <c r="F206" s="37" t="s">
        <v>1057</v>
      </c>
      <c r="G206" s="37" t="s">
        <v>347</v>
      </c>
      <c r="H206" s="37" t="s">
        <v>348</v>
      </c>
      <c r="I206" s="4" t="s">
        <v>34</v>
      </c>
      <c r="J206" s="6" t="s">
        <v>287</v>
      </c>
      <c r="K206" s="6" t="s">
        <v>381</v>
      </c>
      <c r="L206" s="38">
        <v>44470</v>
      </c>
      <c r="M206" s="20">
        <v>136.8</v>
      </c>
      <c r="N206" s="46">
        <v>0.21</v>
      </c>
    </row>
    <row r="207" spans="1:14" s="48" customFormat="1" ht="60">
      <c r="A207" s="4" t="s">
        <v>28</v>
      </c>
      <c r="B207" s="4" t="s">
        <v>29</v>
      </c>
      <c r="C207" s="4" t="s">
        <v>33</v>
      </c>
      <c r="D207" s="4">
        <v>2021</v>
      </c>
      <c r="E207" s="45" t="s">
        <v>1058</v>
      </c>
      <c r="F207" s="37" t="s">
        <v>1059</v>
      </c>
      <c r="G207" s="37" t="s">
        <v>337</v>
      </c>
      <c r="H207" s="37" t="s">
        <v>338</v>
      </c>
      <c r="I207" s="4" t="s">
        <v>34</v>
      </c>
      <c r="J207" s="6" t="s">
        <v>287</v>
      </c>
      <c r="K207" s="6" t="s">
        <v>381</v>
      </c>
      <c r="L207" s="38">
        <v>44470</v>
      </c>
      <c r="M207" s="20">
        <v>220</v>
      </c>
      <c r="N207" s="46">
        <v>0.21</v>
      </c>
    </row>
    <row r="208" spans="1:14" s="48" customFormat="1" ht="60">
      <c r="A208" s="4" t="s">
        <v>28</v>
      </c>
      <c r="B208" s="4" t="s">
        <v>29</v>
      </c>
      <c r="C208" s="4" t="s">
        <v>33</v>
      </c>
      <c r="D208" s="4">
        <v>2021</v>
      </c>
      <c r="E208" s="45" t="s">
        <v>1060</v>
      </c>
      <c r="F208" s="37" t="s">
        <v>1061</v>
      </c>
      <c r="G208" s="37" t="s">
        <v>616</v>
      </c>
      <c r="H208" s="37" t="s">
        <v>617</v>
      </c>
      <c r="I208" s="4" t="s">
        <v>34</v>
      </c>
      <c r="J208" s="6" t="s">
        <v>287</v>
      </c>
      <c r="K208" s="6" t="s">
        <v>381</v>
      </c>
      <c r="L208" s="38">
        <v>44469</v>
      </c>
      <c r="M208" s="20">
        <v>2077.41</v>
      </c>
      <c r="N208" s="46">
        <v>0.21</v>
      </c>
    </row>
    <row r="209" spans="1:14" s="48" customFormat="1" ht="60">
      <c r="A209" s="4" t="s">
        <v>28</v>
      </c>
      <c r="B209" s="4" t="s">
        <v>29</v>
      </c>
      <c r="C209" s="4" t="s">
        <v>32</v>
      </c>
      <c r="D209" s="4">
        <v>2021</v>
      </c>
      <c r="E209" s="45" t="s">
        <v>1062</v>
      </c>
      <c r="F209" s="37" t="s">
        <v>1063</v>
      </c>
      <c r="G209" s="37" t="s">
        <v>352</v>
      </c>
      <c r="H209" s="37" t="s">
        <v>353</v>
      </c>
      <c r="I209" s="4" t="s">
        <v>34</v>
      </c>
      <c r="J209" s="6" t="s">
        <v>287</v>
      </c>
      <c r="K209" s="6" t="s">
        <v>381</v>
      </c>
      <c r="L209" s="38">
        <v>44477</v>
      </c>
      <c r="M209" s="20">
        <v>78.36</v>
      </c>
      <c r="N209" s="46">
        <v>0.21</v>
      </c>
    </row>
    <row r="210" spans="1:14" s="48" customFormat="1" ht="60">
      <c r="A210" s="4" t="s">
        <v>28</v>
      </c>
      <c r="B210" s="4" t="s">
        <v>29</v>
      </c>
      <c r="C210" s="4" t="s">
        <v>33</v>
      </c>
      <c r="D210" s="4">
        <v>2021</v>
      </c>
      <c r="E210" s="45" t="s">
        <v>1064</v>
      </c>
      <c r="F210" s="37" t="s">
        <v>1065</v>
      </c>
      <c r="G210" s="37" t="s">
        <v>356</v>
      </c>
      <c r="H210" s="37" t="s">
        <v>357</v>
      </c>
      <c r="I210" s="4" t="s">
        <v>34</v>
      </c>
      <c r="J210" s="6" t="s">
        <v>287</v>
      </c>
      <c r="K210" s="6" t="s">
        <v>383</v>
      </c>
      <c r="L210" s="38">
        <v>44478</v>
      </c>
      <c r="M210" s="20">
        <v>275.8</v>
      </c>
      <c r="N210" s="46">
        <v>0.21</v>
      </c>
    </row>
    <row r="211" spans="1:14" s="48" customFormat="1" ht="60">
      <c r="A211" s="4" t="s">
        <v>28</v>
      </c>
      <c r="B211" s="4" t="s">
        <v>29</v>
      </c>
      <c r="C211" s="4" t="s">
        <v>33</v>
      </c>
      <c r="D211" s="4">
        <v>2021</v>
      </c>
      <c r="E211" s="45" t="s">
        <v>1066</v>
      </c>
      <c r="F211" s="37" t="s">
        <v>1067</v>
      </c>
      <c r="G211" s="37" t="s">
        <v>444</v>
      </c>
      <c r="H211" s="37" t="s">
        <v>445</v>
      </c>
      <c r="I211" s="4" t="s">
        <v>34</v>
      </c>
      <c r="J211" s="6" t="s">
        <v>287</v>
      </c>
      <c r="K211" s="6" t="s">
        <v>383</v>
      </c>
      <c r="L211" s="38">
        <v>44470</v>
      </c>
      <c r="M211" s="20">
        <v>632.52</v>
      </c>
      <c r="N211" s="46">
        <v>0.21</v>
      </c>
    </row>
    <row r="212" spans="1:14" s="48" customFormat="1" ht="60">
      <c r="A212" s="4" t="s">
        <v>28</v>
      </c>
      <c r="B212" s="4" t="s">
        <v>29</v>
      </c>
      <c r="C212" s="4" t="s">
        <v>33</v>
      </c>
      <c r="D212" s="4">
        <v>2021</v>
      </c>
      <c r="E212" s="45" t="s">
        <v>1068</v>
      </c>
      <c r="F212" s="37" t="s">
        <v>1069</v>
      </c>
      <c r="G212" s="37" t="s">
        <v>341</v>
      </c>
      <c r="H212" s="37" t="s">
        <v>342</v>
      </c>
      <c r="I212" s="4" t="s">
        <v>34</v>
      </c>
      <c r="J212" s="6" t="s">
        <v>307</v>
      </c>
      <c r="K212" s="6" t="s">
        <v>382</v>
      </c>
      <c r="L212" s="38">
        <v>44477</v>
      </c>
      <c r="M212" s="20">
        <v>39.7</v>
      </c>
      <c r="N212" s="46">
        <v>0.21</v>
      </c>
    </row>
    <row r="213" spans="1:14" s="48" customFormat="1" ht="60">
      <c r="A213" s="4" t="s">
        <v>28</v>
      </c>
      <c r="B213" s="4" t="s">
        <v>29</v>
      </c>
      <c r="C213" s="4" t="s">
        <v>33</v>
      </c>
      <c r="D213" s="4">
        <v>2021</v>
      </c>
      <c r="E213" s="45" t="s">
        <v>1070</v>
      </c>
      <c r="F213" s="37" t="s">
        <v>1071</v>
      </c>
      <c r="G213" s="37" t="s">
        <v>341</v>
      </c>
      <c r="H213" s="37" t="s">
        <v>342</v>
      </c>
      <c r="I213" s="4" t="s">
        <v>34</v>
      </c>
      <c r="J213" s="6" t="s">
        <v>307</v>
      </c>
      <c r="K213" s="6" t="s">
        <v>382</v>
      </c>
      <c r="L213" s="38">
        <v>44477</v>
      </c>
      <c r="M213" s="20">
        <v>122.51</v>
      </c>
      <c r="N213" s="46">
        <v>0.21</v>
      </c>
    </row>
    <row r="214" spans="1:14" s="48" customFormat="1" ht="60">
      <c r="A214" s="4" t="s">
        <v>28</v>
      </c>
      <c r="B214" s="4" t="s">
        <v>29</v>
      </c>
      <c r="C214" s="4" t="s">
        <v>33</v>
      </c>
      <c r="D214" s="4">
        <v>2021</v>
      </c>
      <c r="E214" s="45" t="s">
        <v>1072</v>
      </c>
      <c r="F214" s="37" t="s">
        <v>1073</v>
      </c>
      <c r="G214" s="37" t="s">
        <v>784</v>
      </c>
      <c r="H214" s="37" t="s">
        <v>785</v>
      </c>
      <c r="I214" s="4" t="s">
        <v>34</v>
      </c>
      <c r="J214" s="6" t="s">
        <v>287</v>
      </c>
      <c r="K214" s="6" t="s">
        <v>786</v>
      </c>
      <c r="L214" s="38">
        <v>44477</v>
      </c>
      <c r="M214" s="20">
        <v>180</v>
      </c>
      <c r="N214" s="46">
        <v>0.21</v>
      </c>
    </row>
    <row r="215" spans="1:14" s="48" customFormat="1" ht="60">
      <c r="A215" s="4" t="s">
        <v>28</v>
      </c>
      <c r="B215" s="4" t="s">
        <v>29</v>
      </c>
      <c r="C215" s="4" t="s">
        <v>33</v>
      </c>
      <c r="D215" s="4">
        <v>2021</v>
      </c>
      <c r="E215" s="45" t="s">
        <v>1074</v>
      </c>
      <c r="F215" s="37" t="s">
        <v>1075</v>
      </c>
      <c r="G215" s="37" t="s">
        <v>1076</v>
      </c>
      <c r="H215" s="37" t="s">
        <v>1077</v>
      </c>
      <c r="I215" s="4" t="s">
        <v>34</v>
      </c>
      <c r="J215" s="6" t="s">
        <v>287</v>
      </c>
      <c r="K215" s="6" t="s">
        <v>381</v>
      </c>
      <c r="L215" s="38">
        <v>44482</v>
      </c>
      <c r="M215" s="20">
        <v>11.5</v>
      </c>
      <c r="N215" s="46">
        <v>0.21</v>
      </c>
    </row>
    <row r="216" spans="1:14" s="48" customFormat="1" ht="60">
      <c r="A216" s="4" t="s">
        <v>28</v>
      </c>
      <c r="B216" s="4" t="s">
        <v>29</v>
      </c>
      <c r="C216" s="4" t="s">
        <v>33</v>
      </c>
      <c r="D216" s="4">
        <v>2021</v>
      </c>
      <c r="E216" s="45" t="s">
        <v>1078</v>
      </c>
      <c r="F216" s="37" t="s">
        <v>1079</v>
      </c>
      <c r="G216" s="37" t="s">
        <v>546</v>
      </c>
      <c r="H216" s="37" t="s">
        <v>547</v>
      </c>
      <c r="I216" s="4" t="s">
        <v>34</v>
      </c>
      <c r="J216" s="6" t="s">
        <v>287</v>
      </c>
      <c r="K216" s="6" t="s">
        <v>548</v>
      </c>
      <c r="L216" s="38">
        <v>44486</v>
      </c>
      <c r="M216" s="20">
        <v>195</v>
      </c>
      <c r="N216" s="46">
        <v>0.21</v>
      </c>
    </row>
    <row r="217" spans="1:14" s="48" customFormat="1" ht="60">
      <c r="A217" s="4" t="s">
        <v>28</v>
      </c>
      <c r="B217" s="4" t="s">
        <v>29</v>
      </c>
      <c r="C217" s="4" t="s">
        <v>33</v>
      </c>
      <c r="D217" s="4">
        <v>2021</v>
      </c>
      <c r="E217" s="45" t="s">
        <v>1080</v>
      </c>
      <c r="F217" s="37" t="s">
        <v>1081</v>
      </c>
      <c r="G217" s="37" t="s">
        <v>546</v>
      </c>
      <c r="H217" s="37" t="s">
        <v>547</v>
      </c>
      <c r="I217" s="4" t="s">
        <v>34</v>
      </c>
      <c r="J217" s="6" t="s">
        <v>287</v>
      </c>
      <c r="K217" s="6" t="s">
        <v>548</v>
      </c>
      <c r="L217" s="38">
        <v>44486</v>
      </c>
      <c r="M217" s="20">
        <v>90</v>
      </c>
      <c r="N217" s="46">
        <v>0.21</v>
      </c>
    </row>
    <row r="218" spans="1:14" s="48" customFormat="1" ht="60">
      <c r="A218" s="4" t="s">
        <v>28</v>
      </c>
      <c r="B218" s="4" t="s">
        <v>29</v>
      </c>
      <c r="C218" s="4" t="s">
        <v>33</v>
      </c>
      <c r="D218" s="4">
        <v>2021</v>
      </c>
      <c r="E218" s="45" t="s">
        <v>1082</v>
      </c>
      <c r="F218" s="37" t="s">
        <v>1083</v>
      </c>
      <c r="G218" s="37" t="s">
        <v>784</v>
      </c>
      <c r="H218" s="37" t="s">
        <v>785</v>
      </c>
      <c r="I218" s="4" t="s">
        <v>34</v>
      </c>
      <c r="J218" s="6" t="s">
        <v>287</v>
      </c>
      <c r="K218" s="6" t="s">
        <v>786</v>
      </c>
      <c r="L218" s="38">
        <v>44482</v>
      </c>
      <c r="M218" s="20">
        <v>275.2</v>
      </c>
      <c r="N218" s="46">
        <v>0.21</v>
      </c>
    </row>
    <row r="219" spans="1:14" s="48" customFormat="1" ht="60">
      <c r="A219" s="4" t="s">
        <v>28</v>
      </c>
      <c r="B219" s="4" t="s">
        <v>29</v>
      </c>
      <c r="C219" s="4" t="s">
        <v>33</v>
      </c>
      <c r="D219" s="4">
        <v>2021</v>
      </c>
      <c r="E219" s="45" t="s">
        <v>1084</v>
      </c>
      <c r="F219" s="37" t="s">
        <v>1085</v>
      </c>
      <c r="G219" s="37" t="s">
        <v>1086</v>
      </c>
      <c r="H219" s="37" t="s">
        <v>1087</v>
      </c>
      <c r="I219" s="4" t="s">
        <v>34</v>
      </c>
      <c r="J219" s="6" t="s">
        <v>287</v>
      </c>
      <c r="K219" s="6" t="s">
        <v>1088</v>
      </c>
      <c r="L219" s="38">
        <v>44467</v>
      </c>
      <c r="M219" s="20">
        <v>165.29</v>
      </c>
      <c r="N219" s="46">
        <v>0.21</v>
      </c>
    </row>
    <row r="220" spans="1:14" s="48" customFormat="1" ht="60">
      <c r="A220" s="4" t="s">
        <v>28</v>
      </c>
      <c r="B220" s="4" t="s">
        <v>29</v>
      </c>
      <c r="C220" s="4" t="s">
        <v>33</v>
      </c>
      <c r="D220" s="4">
        <v>2021</v>
      </c>
      <c r="E220" s="45" t="s">
        <v>1089</v>
      </c>
      <c r="F220" s="37" t="s">
        <v>1090</v>
      </c>
      <c r="G220" s="37" t="s">
        <v>1045</v>
      </c>
      <c r="H220" s="37" t="s">
        <v>1046</v>
      </c>
      <c r="I220" s="4" t="s">
        <v>34</v>
      </c>
      <c r="J220" s="6" t="s">
        <v>287</v>
      </c>
      <c r="K220" s="6" t="s">
        <v>381</v>
      </c>
      <c r="L220" s="38">
        <v>44494</v>
      </c>
      <c r="M220" s="20">
        <v>1228.36</v>
      </c>
      <c r="N220" s="46">
        <v>0</v>
      </c>
    </row>
    <row r="221" spans="1:14" s="48" customFormat="1" ht="60">
      <c r="A221" s="4" t="s">
        <v>28</v>
      </c>
      <c r="B221" s="4" t="s">
        <v>29</v>
      </c>
      <c r="C221" s="4" t="s">
        <v>33</v>
      </c>
      <c r="D221" s="4">
        <v>2021</v>
      </c>
      <c r="E221" s="45" t="s">
        <v>1091</v>
      </c>
      <c r="F221" s="37" t="s">
        <v>1092</v>
      </c>
      <c r="G221" s="37" t="s">
        <v>754</v>
      </c>
      <c r="H221" s="37" t="s">
        <v>755</v>
      </c>
      <c r="I221" s="4" t="s">
        <v>34</v>
      </c>
      <c r="J221" s="6" t="s">
        <v>296</v>
      </c>
      <c r="K221" s="6" t="s">
        <v>756</v>
      </c>
      <c r="L221" s="38">
        <v>44494</v>
      </c>
      <c r="M221" s="20">
        <v>233.1</v>
      </c>
      <c r="N221" s="46">
        <v>0</v>
      </c>
    </row>
    <row r="222" spans="1:14" s="47" customFormat="1" ht="60">
      <c r="A222" s="7" t="s">
        <v>28</v>
      </c>
      <c r="B222" s="4" t="s">
        <v>29</v>
      </c>
      <c r="C222" s="4" t="s">
        <v>33</v>
      </c>
      <c r="D222" s="4">
        <v>2021</v>
      </c>
      <c r="E222" s="45" t="s">
        <v>1093</v>
      </c>
      <c r="F222" s="37" t="s">
        <v>1094</v>
      </c>
      <c r="G222" s="37" t="s">
        <v>422</v>
      </c>
      <c r="H222" s="37" t="s">
        <v>423</v>
      </c>
      <c r="I222" s="4" t="s">
        <v>34</v>
      </c>
      <c r="J222" s="9" t="s">
        <v>287</v>
      </c>
      <c r="K222" s="9" t="s">
        <v>424</v>
      </c>
      <c r="L222" s="38">
        <v>44495</v>
      </c>
      <c r="M222" s="20">
        <v>118.5</v>
      </c>
      <c r="N222" s="46">
        <v>0.21</v>
      </c>
    </row>
    <row r="223" spans="1:14" s="48" customFormat="1" ht="60">
      <c r="A223" s="4" t="s">
        <v>28</v>
      </c>
      <c r="B223" s="4" t="s">
        <v>29</v>
      </c>
      <c r="C223" s="4" t="s">
        <v>33</v>
      </c>
      <c r="D223" s="4">
        <v>2021</v>
      </c>
      <c r="E223" s="45" t="s">
        <v>1095</v>
      </c>
      <c r="F223" s="37" t="s">
        <v>1096</v>
      </c>
      <c r="G223" s="37" t="s">
        <v>341</v>
      </c>
      <c r="H223" s="37" t="s">
        <v>342</v>
      </c>
      <c r="I223" s="4" t="s">
        <v>34</v>
      </c>
      <c r="J223" s="6" t="s">
        <v>307</v>
      </c>
      <c r="K223" s="6" t="s">
        <v>382</v>
      </c>
      <c r="L223" s="38">
        <v>44491</v>
      </c>
      <c r="M223" s="20">
        <v>132</v>
      </c>
      <c r="N223" s="46">
        <v>0.21</v>
      </c>
    </row>
    <row r="224" spans="1:14" s="48" customFormat="1" ht="60">
      <c r="A224" s="4" t="s">
        <v>28</v>
      </c>
      <c r="B224" s="4" t="s">
        <v>29</v>
      </c>
      <c r="C224" s="4" t="s">
        <v>33</v>
      </c>
      <c r="D224" s="4">
        <v>2021</v>
      </c>
      <c r="E224" s="45" t="s">
        <v>1097</v>
      </c>
      <c r="F224" s="37" t="s">
        <v>1098</v>
      </c>
      <c r="G224" s="37" t="s">
        <v>458</v>
      </c>
      <c r="H224" s="37" t="s">
        <v>763</v>
      </c>
      <c r="I224" s="4" t="s">
        <v>34</v>
      </c>
      <c r="J224" s="6" t="s">
        <v>287</v>
      </c>
      <c r="K224" s="6" t="s">
        <v>424</v>
      </c>
      <c r="L224" s="38">
        <v>44495</v>
      </c>
      <c r="M224" s="20">
        <v>480</v>
      </c>
      <c r="N224" s="46">
        <v>0.21</v>
      </c>
    </row>
    <row r="225" spans="1:14" s="48" customFormat="1" ht="60">
      <c r="A225" s="4" t="s">
        <v>28</v>
      </c>
      <c r="B225" s="4" t="s">
        <v>29</v>
      </c>
      <c r="C225" s="4" t="s">
        <v>33</v>
      </c>
      <c r="D225" s="4">
        <v>2021</v>
      </c>
      <c r="E225" s="45" t="s">
        <v>1099</v>
      </c>
      <c r="F225" s="37" t="s">
        <v>1100</v>
      </c>
      <c r="G225" s="37" t="s">
        <v>610</v>
      </c>
      <c r="H225" s="37" t="s">
        <v>611</v>
      </c>
      <c r="I225" s="4" t="s">
        <v>34</v>
      </c>
      <c r="J225" s="6" t="s">
        <v>296</v>
      </c>
      <c r="K225" s="6" t="s">
        <v>612</v>
      </c>
      <c r="L225" s="38">
        <v>44494</v>
      </c>
      <c r="M225" s="20">
        <v>1901</v>
      </c>
      <c r="N225" s="46">
        <v>0.21</v>
      </c>
    </row>
    <row r="226" spans="1:14" s="48" customFormat="1" ht="75">
      <c r="A226" s="4" t="s">
        <v>28</v>
      </c>
      <c r="B226" s="4" t="s">
        <v>29</v>
      </c>
      <c r="C226" s="4" t="s">
        <v>33</v>
      </c>
      <c r="D226" s="4">
        <v>2021</v>
      </c>
      <c r="E226" s="45" t="s">
        <v>1101</v>
      </c>
      <c r="F226" s="37" t="s">
        <v>1102</v>
      </c>
      <c r="G226" s="37" t="s">
        <v>444</v>
      </c>
      <c r="H226" s="37" t="s">
        <v>445</v>
      </c>
      <c r="I226" s="4" t="s">
        <v>34</v>
      </c>
      <c r="J226" s="6" t="s">
        <v>287</v>
      </c>
      <c r="K226" s="6" t="s">
        <v>383</v>
      </c>
      <c r="L226" s="38">
        <v>44501</v>
      </c>
      <c r="M226" s="20">
        <v>186.61</v>
      </c>
      <c r="N226" s="46">
        <v>0.21</v>
      </c>
    </row>
    <row r="227" spans="1:14" s="48" customFormat="1" ht="60">
      <c r="A227" s="4" t="s">
        <v>28</v>
      </c>
      <c r="B227" s="4" t="s">
        <v>29</v>
      </c>
      <c r="C227" s="4" t="s">
        <v>33</v>
      </c>
      <c r="D227" s="4">
        <v>2021</v>
      </c>
      <c r="E227" s="45" t="s">
        <v>1103</v>
      </c>
      <c r="F227" s="37" t="s">
        <v>1104</v>
      </c>
      <c r="G227" s="37" t="s">
        <v>337</v>
      </c>
      <c r="H227" s="37" t="s">
        <v>338</v>
      </c>
      <c r="I227" s="4" t="s">
        <v>34</v>
      </c>
      <c r="J227" s="6" t="s">
        <v>287</v>
      </c>
      <c r="K227" s="6" t="s">
        <v>381</v>
      </c>
      <c r="L227" s="38">
        <v>44502</v>
      </c>
      <c r="M227" s="20">
        <v>220</v>
      </c>
      <c r="N227" s="46">
        <v>0.21</v>
      </c>
    </row>
    <row r="228" spans="1:14" s="48" customFormat="1" ht="60">
      <c r="A228" s="4" t="s">
        <v>28</v>
      </c>
      <c r="B228" s="4" t="s">
        <v>29</v>
      </c>
      <c r="C228" s="4" t="s">
        <v>33</v>
      </c>
      <c r="D228" s="4">
        <v>2021</v>
      </c>
      <c r="E228" s="45" t="s">
        <v>1105</v>
      </c>
      <c r="F228" s="37" t="s">
        <v>1106</v>
      </c>
      <c r="G228" s="37" t="s">
        <v>784</v>
      </c>
      <c r="H228" s="37" t="s">
        <v>785</v>
      </c>
      <c r="I228" s="4" t="s">
        <v>34</v>
      </c>
      <c r="J228" s="6" t="s">
        <v>287</v>
      </c>
      <c r="K228" s="6" t="s">
        <v>786</v>
      </c>
      <c r="L228" s="38">
        <v>44505</v>
      </c>
      <c r="M228" s="20">
        <v>180</v>
      </c>
      <c r="N228" s="46">
        <v>0.21</v>
      </c>
    </row>
    <row r="229" spans="1:14" s="48" customFormat="1" ht="60">
      <c r="A229" s="4" t="s">
        <v>28</v>
      </c>
      <c r="B229" s="4" t="s">
        <v>29</v>
      </c>
      <c r="C229" s="4" t="s">
        <v>33</v>
      </c>
      <c r="D229" s="4">
        <v>2021</v>
      </c>
      <c r="E229" s="45" t="s">
        <v>1107</v>
      </c>
      <c r="F229" s="37" t="s">
        <v>1108</v>
      </c>
      <c r="G229" s="37" t="s">
        <v>341</v>
      </c>
      <c r="H229" s="37" t="s">
        <v>342</v>
      </c>
      <c r="I229" s="4" t="s">
        <v>34</v>
      </c>
      <c r="J229" s="6" t="s">
        <v>307</v>
      </c>
      <c r="K229" s="6" t="s">
        <v>382</v>
      </c>
      <c r="L229" s="38">
        <v>44477</v>
      </c>
      <c r="M229" s="20">
        <v>8.34</v>
      </c>
      <c r="N229" s="46">
        <v>0.21</v>
      </c>
    </row>
    <row r="230" spans="1:14" s="48" customFormat="1" ht="75">
      <c r="A230" s="4" t="s">
        <v>28</v>
      </c>
      <c r="B230" s="4" t="s">
        <v>29</v>
      </c>
      <c r="C230" s="4" t="s">
        <v>32</v>
      </c>
      <c r="D230" s="4">
        <v>2021</v>
      </c>
      <c r="E230" s="45" t="s">
        <v>1109</v>
      </c>
      <c r="F230" s="37" t="s">
        <v>1110</v>
      </c>
      <c r="G230" s="37" t="s">
        <v>1111</v>
      </c>
      <c r="H230" s="37" t="s">
        <v>1112</v>
      </c>
      <c r="I230" s="4" t="s">
        <v>34</v>
      </c>
      <c r="J230" s="6" t="s">
        <v>287</v>
      </c>
      <c r="K230" s="6" t="s">
        <v>383</v>
      </c>
      <c r="L230" s="38">
        <v>44493</v>
      </c>
      <c r="M230" s="20">
        <v>6.88</v>
      </c>
      <c r="N230" s="46">
        <v>0.1</v>
      </c>
    </row>
    <row r="231" spans="1:14" s="48" customFormat="1" ht="75">
      <c r="A231" s="4" t="s">
        <v>28</v>
      </c>
      <c r="B231" s="4" t="s">
        <v>29</v>
      </c>
      <c r="C231" s="4" t="s">
        <v>32</v>
      </c>
      <c r="D231" s="4">
        <v>2021</v>
      </c>
      <c r="E231" s="45" t="s">
        <v>1113</v>
      </c>
      <c r="F231" s="37" t="s">
        <v>1110</v>
      </c>
      <c r="G231" s="37" t="s">
        <v>1111</v>
      </c>
      <c r="H231" s="37" t="s">
        <v>1112</v>
      </c>
      <c r="I231" s="4" t="s">
        <v>34</v>
      </c>
      <c r="J231" s="6" t="s">
        <v>287</v>
      </c>
      <c r="K231" s="6" t="s">
        <v>383</v>
      </c>
      <c r="L231" s="38">
        <v>44470</v>
      </c>
      <c r="M231" s="20">
        <v>5.82</v>
      </c>
      <c r="N231" s="46">
        <v>0.21</v>
      </c>
    </row>
    <row r="232" spans="1:14" s="48" customFormat="1" ht="75">
      <c r="A232" s="4" t="s">
        <v>28</v>
      </c>
      <c r="B232" s="4" t="s">
        <v>29</v>
      </c>
      <c r="C232" s="4" t="s">
        <v>32</v>
      </c>
      <c r="D232" s="4">
        <v>2021</v>
      </c>
      <c r="E232" s="45" t="s">
        <v>1114</v>
      </c>
      <c r="F232" s="37" t="s">
        <v>1110</v>
      </c>
      <c r="G232" s="37" t="s">
        <v>1111</v>
      </c>
      <c r="H232" s="37" t="s">
        <v>1112</v>
      </c>
      <c r="I232" s="4" t="s">
        <v>34</v>
      </c>
      <c r="J232" s="6" t="s">
        <v>287</v>
      </c>
      <c r="K232" s="6" t="s">
        <v>383</v>
      </c>
      <c r="L232" s="38">
        <v>44470</v>
      </c>
      <c r="M232" s="20">
        <v>106.31</v>
      </c>
      <c r="N232" s="46">
        <v>0.1</v>
      </c>
    </row>
    <row r="233" spans="1:14" s="48" customFormat="1" ht="60">
      <c r="A233" s="4" t="s">
        <v>28</v>
      </c>
      <c r="B233" s="4" t="s">
        <v>29</v>
      </c>
      <c r="C233" s="4" t="s">
        <v>32</v>
      </c>
      <c r="D233" s="4">
        <v>2021</v>
      </c>
      <c r="E233" s="45" t="s">
        <v>1115</v>
      </c>
      <c r="F233" s="37" t="s">
        <v>1116</v>
      </c>
      <c r="G233" s="37" t="s">
        <v>726</v>
      </c>
      <c r="H233" s="37" t="s">
        <v>727</v>
      </c>
      <c r="I233" s="4" t="s">
        <v>34</v>
      </c>
      <c r="J233" s="6" t="s">
        <v>307</v>
      </c>
      <c r="K233" s="6" t="s">
        <v>397</v>
      </c>
      <c r="L233" s="38">
        <v>44510</v>
      </c>
      <c r="M233" s="20">
        <v>93.45</v>
      </c>
      <c r="N233" s="46">
        <v>0.1</v>
      </c>
    </row>
    <row r="234" spans="1:14" s="48" customFormat="1" ht="60">
      <c r="A234" s="4" t="s">
        <v>28</v>
      </c>
      <c r="B234" s="4" t="s">
        <v>29</v>
      </c>
      <c r="C234" s="4" t="s">
        <v>32</v>
      </c>
      <c r="D234" s="4">
        <v>2021</v>
      </c>
      <c r="E234" s="45" t="s">
        <v>1117</v>
      </c>
      <c r="F234" s="37" t="s">
        <v>1118</v>
      </c>
      <c r="G234" s="37" t="s">
        <v>726</v>
      </c>
      <c r="H234" s="37" t="s">
        <v>727</v>
      </c>
      <c r="I234" s="4" t="s">
        <v>34</v>
      </c>
      <c r="J234" s="6" t="s">
        <v>307</v>
      </c>
      <c r="K234" s="6" t="s">
        <v>397</v>
      </c>
      <c r="L234" s="38">
        <v>44510</v>
      </c>
      <c r="M234" s="20">
        <v>59.41</v>
      </c>
      <c r="N234" s="46">
        <v>0.1</v>
      </c>
    </row>
    <row r="235" spans="1:14" s="48" customFormat="1" ht="60">
      <c r="A235" s="4" t="s">
        <v>28</v>
      </c>
      <c r="B235" s="4" t="s">
        <v>29</v>
      </c>
      <c r="C235" s="4" t="s">
        <v>33</v>
      </c>
      <c r="D235" s="4">
        <v>2021</v>
      </c>
      <c r="E235" s="45" t="s">
        <v>1119</v>
      </c>
      <c r="F235" s="37" t="s">
        <v>1120</v>
      </c>
      <c r="G235" s="37" t="s">
        <v>1121</v>
      </c>
      <c r="H235" s="37" t="s">
        <v>1122</v>
      </c>
      <c r="I235" s="4" t="s">
        <v>34</v>
      </c>
      <c r="J235" s="6" t="s">
        <v>307</v>
      </c>
      <c r="K235" s="6" t="s">
        <v>397</v>
      </c>
      <c r="L235" s="38">
        <v>44498</v>
      </c>
      <c r="M235" s="20">
        <v>99.75</v>
      </c>
      <c r="N235" s="46">
        <v>0.21</v>
      </c>
    </row>
    <row r="236" spans="1:14" s="48" customFormat="1" ht="60">
      <c r="A236" s="4" t="s">
        <v>28</v>
      </c>
      <c r="B236" s="4" t="s">
        <v>29</v>
      </c>
      <c r="C236" s="4" t="s">
        <v>33</v>
      </c>
      <c r="D236" s="4">
        <v>2021</v>
      </c>
      <c r="E236" s="45" t="s">
        <v>1123</v>
      </c>
      <c r="F236" s="37" t="s">
        <v>1124</v>
      </c>
      <c r="G236" s="37" t="s">
        <v>341</v>
      </c>
      <c r="H236" s="37" t="s">
        <v>342</v>
      </c>
      <c r="I236" s="4" t="s">
        <v>34</v>
      </c>
      <c r="J236" s="6" t="s">
        <v>307</v>
      </c>
      <c r="K236" s="6" t="s">
        <v>382</v>
      </c>
      <c r="L236" s="38">
        <v>44512</v>
      </c>
      <c r="M236" s="20">
        <v>125.46</v>
      </c>
      <c r="N236" s="46">
        <v>0.21</v>
      </c>
    </row>
    <row r="237" spans="1:14" s="48" customFormat="1" ht="60">
      <c r="A237" s="4" t="s">
        <v>28</v>
      </c>
      <c r="B237" s="4" t="s">
        <v>29</v>
      </c>
      <c r="C237" s="4" t="s">
        <v>33</v>
      </c>
      <c r="D237" s="4">
        <v>2021</v>
      </c>
      <c r="E237" s="45" t="s">
        <v>1125</v>
      </c>
      <c r="F237" s="37" t="s">
        <v>1126</v>
      </c>
      <c r="G237" s="37" t="s">
        <v>476</v>
      </c>
      <c r="H237" s="37" t="s">
        <v>477</v>
      </c>
      <c r="I237" s="4" t="s">
        <v>263</v>
      </c>
      <c r="J237" s="6" t="s">
        <v>334</v>
      </c>
      <c r="K237" s="6" t="s">
        <v>380</v>
      </c>
      <c r="L237" s="38">
        <v>44491</v>
      </c>
      <c r="M237" s="20">
        <v>31.21</v>
      </c>
      <c r="N237" s="46">
        <v>0.21</v>
      </c>
    </row>
    <row r="238" spans="1:14" s="48" customFormat="1" ht="60">
      <c r="A238" s="4" t="s">
        <v>28</v>
      </c>
      <c r="B238" s="4" t="s">
        <v>29</v>
      </c>
      <c r="C238" s="4" t="s">
        <v>33</v>
      </c>
      <c r="D238" s="4">
        <v>2021</v>
      </c>
      <c r="E238" s="45" t="s">
        <v>1127</v>
      </c>
      <c r="F238" s="37" t="s">
        <v>1128</v>
      </c>
      <c r="G238" s="37" t="s">
        <v>476</v>
      </c>
      <c r="H238" s="37" t="s">
        <v>477</v>
      </c>
      <c r="I238" s="4" t="s">
        <v>263</v>
      </c>
      <c r="J238" s="6" t="s">
        <v>334</v>
      </c>
      <c r="K238" s="6" t="s">
        <v>380</v>
      </c>
      <c r="L238" s="38">
        <v>44461</v>
      </c>
      <c r="M238" s="20">
        <v>30.96</v>
      </c>
      <c r="N238" s="46">
        <v>0.21</v>
      </c>
    </row>
    <row r="239" spans="1:14" s="47" customFormat="1" ht="60">
      <c r="A239" s="7" t="s">
        <v>28</v>
      </c>
      <c r="B239" s="7" t="s">
        <v>29</v>
      </c>
      <c r="C239" s="7" t="s">
        <v>33</v>
      </c>
      <c r="D239" s="7">
        <v>2021</v>
      </c>
      <c r="E239" s="45" t="s">
        <v>1153</v>
      </c>
      <c r="F239" s="37" t="s">
        <v>1154</v>
      </c>
      <c r="G239" s="45" t="s">
        <v>341</v>
      </c>
      <c r="H239" s="45" t="s">
        <v>342</v>
      </c>
      <c r="I239" s="7" t="s">
        <v>34</v>
      </c>
      <c r="J239" s="6" t="s">
        <v>307</v>
      </c>
      <c r="K239" s="6" t="s">
        <v>382</v>
      </c>
      <c r="L239" s="38" t="s">
        <v>1155</v>
      </c>
      <c r="M239" s="20">
        <v>43.5</v>
      </c>
      <c r="N239" s="46">
        <v>0.21</v>
      </c>
    </row>
    <row r="240" spans="1:14" s="48" customFormat="1" ht="60">
      <c r="A240" s="4" t="s">
        <v>28</v>
      </c>
      <c r="B240" s="7" t="s">
        <v>29</v>
      </c>
      <c r="C240" s="7" t="s">
        <v>33</v>
      </c>
      <c r="D240" s="7">
        <v>2021</v>
      </c>
      <c r="E240" s="45" t="s">
        <v>1156</v>
      </c>
      <c r="F240" s="37" t="s">
        <v>1157</v>
      </c>
      <c r="G240" s="45" t="s">
        <v>754</v>
      </c>
      <c r="H240" s="45" t="s">
        <v>755</v>
      </c>
      <c r="I240" s="7" t="s">
        <v>34</v>
      </c>
      <c r="J240" s="6" t="s">
        <v>296</v>
      </c>
      <c r="K240" s="6" t="s">
        <v>756</v>
      </c>
      <c r="L240" s="38" t="s">
        <v>1158</v>
      </c>
      <c r="M240" s="20">
        <v>647.11</v>
      </c>
      <c r="N240" s="46">
        <v>0</v>
      </c>
    </row>
    <row r="241" spans="1:14" s="48" customFormat="1" ht="60">
      <c r="A241" s="4" t="s">
        <v>28</v>
      </c>
      <c r="B241" s="7" t="s">
        <v>29</v>
      </c>
      <c r="C241" s="7" t="s">
        <v>33</v>
      </c>
      <c r="D241" s="7">
        <v>2021</v>
      </c>
      <c r="E241" s="45" t="s">
        <v>1159</v>
      </c>
      <c r="F241" s="37" t="s">
        <v>1160</v>
      </c>
      <c r="G241" s="45" t="s">
        <v>495</v>
      </c>
      <c r="H241" s="45" t="s">
        <v>496</v>
      </c>
      <c r="I241" s="7" t="s">
        <v>34</v>
      </c>
      <c r="J241" s="6" t="s">
        <v>287</v>
      </c>
      <c r="K241" s="6" t="s">
        <v>381</v>
      </c>
      <c r="L241" s="38" t="s">
        <v>1158</v>
      </c>
      <c r="M241" s="20">
        <v>600</v>
      </c>
      <c r="N241" s="46">
        <v>0</v>
      </c>
    </row>
    <row r="242" spans="1:14" s="48" customFormat="1" ht="60">
      <c r="A242" s="4" t="s">
        <v>28</v>
      </c>
      <c r="B242" s="7" t="s">
        <v>29</v>
      </c>
      <c r="C242" s="7" t="s">
        <v>33</v>
      </c>
      <c r="D242" s="7">
        <v>2021</v>
      </c>
      <c r="E242" s="45" t="s">
        <v>1161</v>
      </c>
      <c r="F242" s="37" t="s">
        <v>1162</v>
      </c>
      <c r="G242" s="45" t="s">
        <v>973</v>
      </c>
      <c r="H242" s="45" t="s">
        <v>974</v>
      </c>
      <c r="I242" s="7" t="s">
        <v>34</v>
      </c>
      <c r="J242" s="6" t="s">
        <v>287</v>
      </c>
      <c r="K242" s="6" t="s">
        <v>404</v>
      </c>
      <c r="L242" s="38" t="s">
        <v>1163</v>
      </c>
      <c r="M242" s="20">
        <v>12.62</v>
      </c>
      <c r="N242" s="46">
        <v>0.21</v>
      </c>
    </row>
    <row r="243" spans="1:14" s="48" customFormat="1" ht="60">
      <c r="A243" s="4" t="s">
        <v>28</v>
      </c>
      <c r="B243" s="7" t="s">
        <v>29</v>
      </c>
      <c r="C243" s="7" t="s">
        <v>32</v>
      </c>
      <c r="D243" s="7">
        <v>2021</v>
      </c>
      <c r="E243" s="45" t="s">
        <v>1164</v>
      </c>
      <c r="F243" s="37" t="s">
        <v>1165</v>
      </c>
      <c r="G243" s="45" t="s">
        <v>534</v>
      </c>
      <c r="H243" s="45" t="s">
        <v>535</v>
      </c>
      <c r="I243" s="7" t="s">
        <v>34</v>
      </c>
      <c r="J243" s="6" t="s">
        <v>307</v>
      </c>
      <c r="K243" s="6" t="s">
        <v>397</v>
      </c>
      <c r="L243" s="38" t="s">
        <v>1166</v>
      </c>
      <c r="M243" s="20">
        <v>8.26</v>
      </c>
      <c r="N243" s="46">
        <v>0.21</v>
      </c>
    </row>
    <row r="244" spans="1:14" s="48" customFormat="1" ht="60">
      <c r="A244" s="4" t="s">
        <v>28</v>
      </c>
      <c r="B244" s="7" t="s">
        <v>29</v>
      </c>
      <c r="C244" s="7" t="s">
        <v>32</v>
      </c>
      <c r="D244" s="7">
        <v>2021</v>
      </c>
      <c r="E244" s="45" t="s">
        <v>1167</v>
      </c>
      <c r="F244" s="37" t="s">
        <v>1168</v>
      </c>
      <c r="G244" s="45" t="s">
        <v>1169</v>
      </c>
      <c r="H244" s="45" t="s">
        <v>1170</v>
      </c>
      <c r="I244" s="7" t="s">
        <v>34</v>
      </c>
      <c r="J244" s="6" t="s">
        <v>291</v>
      </c>
      <c r="K244" s="6" t="s">
        <v>1171</v>
      </c>
      <c r="L244" s="38" t="s">
        <v>1166</v>
      </c>
      <c r="M244" s="20">
        <v>13.2</v>
      </c>
      <c r="N244" s="46">
        <v>0.21</v>
      </c>
    </row>
    <row r="245" spans="1:14" s="48" customFormat="1" ht="60">
      <c r="A245" s="4" t="s">
        <v>28</v>
      </c>
      <c r="B245" s="7" t="s">
        <v>29</v>
      </c>
      <c r="C245" s="7" t="s">
        <v>33</v>
      </c>
      <c r="D245" s="7">
        <v>2021</v>
      </c>
      <c r="E245" s="45" t="s">
        <v>1172</v>
      </c>
      <c r="F245" s="37" t="s">
        <v>1173</v>
      </c>
      <c r="G245" s="45" t="s">
        <v>784</v>
      </c>
      <c r="H245" s="45" t="s">
        <v>785</v>
      </c>
      <c r="I245" s="7" t="s">
        <v>34</v>
      </c>
      <c r="J245" s="9" t="s">
        <v>287</v>
      </c>
      <c r="K245" s="6" t="s">
        <v>786</v>
      </c>
      <c r="L245" s="38" t="s">
        <v>1174</v>
      </c>
      <c r="M245" s="20">
        <v>275.2</v>
      </c>
      <c r="N245" s="46">
        <v>0.21</v>
      </c>
    </row>
    <row r="246" spans="1:14" s="48" customFormat="1" ht="60">
      <c r="A246" s="4" t="s">
        <v>28</v>
      </c>
      <c r="B246" s="7" t="s">
        <v>29</v>
      </c>
      <c r="C246" s="7" t="s">
        <v>32</v>
      </c>
      <c r="D246" s="7">
        <v>2021</v>
      </c>
      <c r="E246" s="45" t="s">
        <v>1175</v>
      </c>
      <c r="F246" s="37" t="s">
        <v>1176</v>
      </c>
      <c r="G246" s="45" t="s">
        <v>1177</v>
      </c>
      <c r="H246" s="45" t="s">
        <v>1178</v>
      </c>
      <c r="I246" s="7" t="s">
        <v>140</v>
      </c>
      <c r="J246" s="6" t="s">
        <v>334</v>
      </c>
      <c r="K246" s="6" t="s">
        <v>380</v>
      </c>
      <c r="L246" s="38" t="s">
        <v>1179</v>
      </c>
      <c r="M246" s="20">
        <v>9.08</v>
      </c>
      <c r="N246" s="46">
        <v>0.21</v>
      </c>
    </row>
    <row r="247" spans="1:14" s="48" customFormat="1" ht="60">
      <c r="A247" s="4" t="s">
        <v>28</v>
      </c>
      <c r="B247" s="7" t="s">
        <v>29</v>
      </c>
      <c r="C247" s="7" t="s">
        <v>33</v>
      </c>
      <c r="D247" s="7">
        <v>2021</v>
      </c>
      <c r="E247" s="45" t="s">
        <v>1180</v>
      </c>
      <c r="F247" s="37" t="s">
        <v>1181</v>
      </c>
      <c r="G247" s="45" t="s">
        <v>1182</v>
      </c>
      <c r="H247" s="45" t="s">
        <v>1183</v>
      </c>
      <c r="I247" s="7" t="s">
        <v>34</v>
      </c>
      <c r="J247" s="6" t="s">
        <v>307</v>
      </c>
      <c r="K247" s="6" t="s">
        <v>397</v>
      </c>
      <c r="L247" s="38" t="s">
        <v>1184</v>
      </c>
      <c r="M247" s="20">
        <v>275</v>
      </c>
      <c r="N247" s="46">
        <v>0</v>
      </c>
    </row>
    <row r="248" spans="1:14" s="48" customFormat="1" ht="60">
      <c r="A248" s="4" t="s">
        <v>28</v>
      </c>
      <c r="B248" s="7" t="s">
        <v>29</v>
      </c>
      <c r="C248" s="7" t="s">
        <v>33</v>
      </c>
      <c r="D248" s="7">
        <v>2021</v>
      </c>
      <c r="E248" s="45" t="s">
        <v>1185</v>
      </c>
      <c r="F248" s="37" t="s">
        <v>1186</v>
      </c>
      <c r="G248" s="45" t="s">
        <v>704</v>
      </c>
      <c r="H248" s="45" t="s">
        <v>705</v>
      </c>
      <c r="I248" s="7" t="s">
        <v>34</v>
      </c>
      <c r="J248" s="6" t="s">
        <v>307</v>
      </c>
      <c r="K248" s="6" t="s">
        <v>397</v>
      </c>
      <c r="L248" s="38" t="s">
        <v>1158</v>
      </c>
      <c r="M248" s="20">
        <v>872.25</v>
      </c>
      <c r="N248" s="46">
        <v>0.21</v>
      </c>
    </row>
    <row r="249" spans="1:14" s="48" customFormat="1" ht="60">
      <c r="A249" s="4" t="s">
        <v>28</v>
      </c>
      <c r="B249" s="7" t="s">
        <v>29</v>
      </c>
      <c r="C249" s="7" t="s">
        <v>33</v>
      </c>
      <c r="D249" s="7">
        <v>2021</v>
      </c>
      <c r="E249" s="45" t="s">
        <v>1187</v>
      </c>
      <c r="F249" s="37" t="s">
        <v>1188</v>
      </c>
      <c r="G249" s="45" t="s">
        <v>387</v>
      </c>
      <c r="H249" s="45" t="s">
        <v>388</v>
      </c>
      <c r="I249" s="7" t="s">
        <v>34</v>
      </c>
      <c r="J249" s="6" t="s">
        <v>287</v>
      </c>
      <c r="K249" s="6" t="s">
        <v>389</v>
      </c>
      <c r="L249" s="38" t="s">
        <v>1189</v>
      </c>
      <c r="M249" s="20">
        <v>19.55</v>
      </c>
      <c r="N249" s="46">
        <v>0.21</v>
      </c>
    </row>
    <row r="250" spans="1:14" s="48" customFormat="1" ht="60">
      <c r="A250" s="4" t="s">
        <v>28</v>
      </c>
      <c r="B250" s="7" t="s">
        <v>29</v>
      </c>
      <c r="C250" s="7" t="s">
        <v>33</v>
      </c>
      <c r="D250" s="7">
        <v>2021</v>
      </c>
      <c r="E250" s="45" t="s">
        <v>1190</v>
      </c>
      <c r="F250" s="37" t="s">
        <v>1191</v>
      </c>
      <c r="G250" s="45" t="s">
        <v>1192</v>
      </c>
      <c r="H250" s="45" t="s">
        <v>1193</v>
      </c>
      <c r="I250" s="7" t="s">
        <v>188</v>
      </c>
      <c r="J250" s="6" t="s">
        <v>334</v>
      </c>
      <c r="K250" s="6" t="s">
        <v>380</v>
      </c>
      <c r="L250" s="38" t="s">
        <v>1184</v>
      </c>
      <c r="M250" s="20">
        <v>146.69</v>
      </c>
      <c r="N250" s="46">
        <v>0.21</v>
      </c>
    </row>
    <row r="251" spans="1:14" s="51" customFormat="1" ht="60">
      <c r="A251" s="50" t="s">
        <v>28</v>
      </c>
      <c r="B251" s="50" t="s">
        <v>29</v>
      </c>
      <c r="C251" s="50" t="s">
        <v>33</v>
      </c>
      <c r="D251" s="50">
        <v>2021</v>
      </c>
      <c r="E251" s="45" t="s">
        <v>1194</v>
      </c>
      <c r="F251" s="37" t="s">
        <v>1195</v>
      </c>
      <c r="G251" s="45" t="s">
        <v>476</v>
      </c>
      <c r="H251" s="45" t="s">
        <v>477</v>
      </c>
      <c r="I251" s="7" t="s">
        <v>263</v>
      </c>
      <c r="J251" s="6" t="s">
        <v>334</v>
      </c>
      <c r="K251" s="6" t="s">
        <v>380</v>
      </c>
      <c r="L251" s="38" t="s">
        <v>1196</v>
      </c>
      <c r="M251" s="20">
        <v>32.24</v>
      </c>
      <c r="N251" s="46">
        <v>0.21</v>
      </c>
    </row>
    <row r="252" spans="1:14" s="48" customFormat="1" ht="60">
      <c r="A252" s="4" t="s">
        <v>28</v>
      </c>
      <c r="B252" s="7" t="s">
        <v>29</v>
      </c>
      <c r="C252" s="7" t="s">
        <v>33</v>
      </c>
      <c r="D252" s="7">
        <v>2021</v>
      </c>
      <c r="E252" s="45" t="s">
        <v>1197</v>
      </c>
      <c r="F252" s="37" t="s">
        <v>1198</v>
      </c>
      <c r="G252" s="45" t="s">
        <v>387</v>
      </c>
      <c r="H252" s="45" t="s">
        <v>388</v>
      </c>
      <c r="I252" s="7" t="s">
        <v>34</v>
      </c>
      <c r="J252" s="6" t="s">
        <v>287</v>
      </c>
      <c r="K252" s="6" t="s">
        <v>389</v>
      </c>
      <c r="L252" s="38" t="s">
        <v>1196</v>
      </c>
      <c r="M252" s="20">
        <v>18.75</v>
      </c>
      <c r="N252" s="46">
        <v>0.21</v>
      </c>
    </row>
    <row r="253" spans="1:14" s="48" customFormat="1" ht="60">
      <c r="A253" s="4" t="s">
        <v>28</v>
      </c>
      <c r="B253" s="7" t="s">
        <v>29</v>
      </c>
      <c r="C253" s="7" t="s">
        <v>33</v>
      </c>
      <c r="D253" s="7">
        <v>2021</v>
      </c>
      <c r="E253" s="45" t="s">
        <v>1199</v>
      </c>
      <c r="F253" s="37" t="s">
        <v>1200</v>
      </c>
      <c r="G253" s="45" t="s">
        <v>1201</v>
      </c>
      <c r="H253" s="45" t="s">
        <v>1202</v>
      </c>
      <c r="I253" s="7" t="s">
        <v>34</v>
      </c>
      <c r="J253" s="6" t="s">
        <v>287</v>
      </c>
      <c r="K253" s="6" t="s">
        <v>381</v>
      </c>
      <c r="L253" s="38" t="s">
        <v>1203</v>
      </c>
      <c r="M253" s="20">
        <v>233.41</v>
      </c>
      <c r="N253" s="46">
        <v>0.21</v>
      </c>
    </row>
    <row r="254" spans="1:14" s="48" customFormat="1" ht="60">
      <c r="A254" s="4" t="s">
        <v>28</v>
      </c>
      <c r="B254" s="7" t="s">
        <v>29</v>
      </c>
      <c r="C254" s="7" t="s">
        <v>33</v>
      </c>
      <c r="D254" s="7">
        <v>2021</v>
      </c>
      <c r="E254" s="45" t="s">
        <v>1204</v>
      </c>
      <c r="F254" s="37" t="s">
        <v>1200</v>
      </c>
      <c r="G254" s="45" t="s">
        <v>1201</v>
      </c>
      <c r="H254" s="45" t="s">
        <v>1202</v>
      </c>
      <c r="I254" s="7" t="s">
        <v>34</v>
      </c>
      <c r="J254" s="6" t="s">
        <v>287</v>
      </c>
      <c r="K254" s="6" t="s">
        <v>381</v>
      </c>
      <c r="L254" s="38" t="s">
        <v>1203</v>
      </c>
      <c r="M254" s="20">
        <v>0.42</v>
      </c>
      <c r="N254" s="46">
        <v>0</v>
      </c>
    </row>
    <row r="255" spans="1:14" s="48" customFormat="1" ht="60">
      <c r="A255" s="4" t="s">
        <v>28</v>
      </c>
      <c r="B255" s="7" t="s">
        <v>29</v>
      </c>
      <c r="C255" s="7" t="s">
        <v>33</v>
      </c>
      <c r="D255" s="7">
        <v>2021</v>
      </c>
      <c r="E255" s="45" t="s">
        <v>1205</v>
      </c>
      <c r="F255" s="37" t="s">
        <v>1206</v>
      </c>
      <c r="G255" s="45" t="s">
        <v>990</v>
      </c>
      <c r="H255" s="45" t="s">
        <v>991</v>
      </c>
      <c r="I255" s="7" t="s">
        <v>34</v>
      </c>
      <c r="J255" s="6" t="s">
        <v>287</v>
      </c>
      <c r="K255" s="6" t="s">
        <v>381</v>
      </c>
      <c r="L255" s="38" t="s">
        <v>1184</v>
      </c>
      <c r="M255" s="20">
        <v>289.96</v>
      </c>
      <c r="N255" s="46">
        <v>0.1</v>
      </c>
    </row>
    <row r="256" spans="1:14" s="48" customFormat="1" ht="60">
      <c r="A256" s="4" t="s">
        <v>28</v>
      </c>
      <c r="B256" s="7" t="s">
        <v>29</v>
      </c>
      <c r="C256" s="7" t="s">
        <v>32</v>
      </c>
      <c r="D256" s="7">
        <v>2021</v>
      </c>
      <c r="E256" s="45" t="s">
        <v>1207</v>
      </c>
      <c r="F256" s="37" t="s">
        <v>1208</v>
      </c>
      <c r="G256" s="45" t="s">
        <v>1209</v>
      </c>
      <c r="H256" s="45" t="s">
        <v>1210</v>
      </c>
      <c r="I256" s="7" t="s">
        <v>34</v>
      </c>
      <c r="J256" s="6" t="s">
        <v>287</v>
      </c>
      <c r="K256" s="6" t="s">
        <v>383</v>
      </c>
      <c r="L256" s="38" t="s">
        <v>1211</v>
      </c>
      <c r="M256" s="20">
        <v>118.69</v>
      </c>
      <c r="N256" s="46">
        <v>0.21</v>
      </c>
    </row>
    <row r="257" spans="1:14" s="48" customFormat="1" ht="60">
      <c r="A257" s="4" t="s">
        <v>28</v>
      </c>
      <c r="B257" s="7" t="s">
        <v>29</v>
      </c>
      <c r="C257" s="7" t="s">
        <v>33</v>
      </c>
      <c r="D257" s="7">
        <v>2021</v>
      </c>
      <c r="E257" s="45" t="s">
        <v>1212</v>
      </c>
      <c r="F257" s="37" t="s">
        <v>1213</v>
      </c>
      <c r="G257" s="45" t="s">
        <v>341</v>
      </c>
      <c r="H257" s="45" t="s">
        <v>342</v>
      </c>
      <c r="I257" s="7" t="s">
        <v>34</v>
      </c>
      <c r="J257" s="6" t="s">
        <v>307</v>
      </c>
      <c r="K257" s="6" t="s">
        <v>382</v>
      </c>
      <c r="L257" s="38" t="s">
        <v>1196</v>
      </c>
      <c r="M257" s="20">
        <v>132</v>
      </c>
      <c r="N257" s="46">
        <v>0.21</v>
      </c>
    </row>
    <row r="258" spans="1:14" s="48" customFormat="1" ht="60">
      <c r="A258" s="4" t="s">
        <v>28</v>
      </c>
      <c r="B258" s="7" t="s">
        <v>29</v>
      </c>
      <c r="C258" s="7" t="s">
        <v>32</v>
      </c>
      <c r="D258" s="7">
        <v>2021</v>
      </c>
      <c r="E258" s="45" t="s">
        <v>1214</v>
      </c>
      <c r="F258" s="37" t="s">
        <v>1215</v>
      </c>
      <c r="G258" s="45" t="s">
        <v>341</v>
      </c>
      <c r="H258" s="45" t="s">
        <v>342</v>
      </c>
      <c r="I258" s="7" t="s">
        <v>34</v>
      </c>
      <c r="J258" s="6" t="s">
        <v>307</v>
      </c>
      <c r="K258" s="6" t="s">
        <v>382</v>
      </c>
      <c r="L258" s="38" t="s">
        <v>1216</v>
      </c>
      <c r="M258" s="20">
        <v>193</v>
      </c>
      <c r="N258" s="46">
        <v>0.21</v>
      </c>
    </row>
    <row r="259" spans="1:14" s="48" customFormat="1" ht="60">
      <c r="A259" s="4" t="s">
        <v>28</v>
      </c>
      <c r="B259" s="7" t="s">
        <v>29</v>
      </c>
      <c r="C259" s="7" t="s">
        <v>33</v>
      </c>
      <c r="D259" s="7">
        <v>2021</v>
      </c>
      <c r="E259" s="45" t="s">
        <v>1217</v>
      </c>
      <c r="F259" s="37" t="s">
        <v>1218</v>
      </c>
      <c r="G259" s="45" t="s">
        <v>1219</v>
      </c>
      <c r="H259" s="45" t="s">
        <v>1220</v>
      </c>
      <c r="I259" s="7" t="s">
        <v>34</v>
      </c>
      <c r="J259" s="6" t="s">
        <v>320</v>
      </c>
      <c r="K259" s="6" t="s">
        <v>1221</v>
      </c>
      <c r="L259" s="38" t="s">
        <v>1222</v>
      </c>
      <c r="M259" s="20">
        <v>176.36</v>
      </c>
      <c r="N259" s="46">
        <v>0.1</v>
      </c>
    </row>
    <row r="260" spans="1:14" s="48" customFormat="1" ht="60">
      <c r="A260" s="4" t="s">
        <v>28</v>
      </c>
      <c r="B260" s="7" t="s">
        <v>29</v>
      </c>
      <c r="C260" s="7" t="s">
        <v>33</v>
      </c>
      <c r="D260" s="7">
        <v>2021</v>
      </c>
      <c r="E260" s="45" t="s">
        <v>1223</v>
      </c>
      <c r="F260" s="37" t="s">
        <v>1224</v>
      </c>
      <c r="G260" s="45" t="s">
        <v>1225</v>
      </c>
      <c r="H260" s="45" t="s">
        <v>1226</v>
      </c>
      <c r="I260" s="7" t="s">
        <v>34</v>
      </c>
      <c r="J260" s="6" t="s">
        <v>307</v>
      </c>
      <c r="K260" s="6" t="s">
        <v>397</v>
      </c>
      <c r="L260" s="38" t="s">
        <v>1222</v>
      </c>
      <c r="M260" s="20">
        <v>155.45</v>
      </c>
      <c r="N260" s="46">
        <v>0.1</v>
      </c>
    </row>
    <row r="261" spans="1:14" s="47" customFormat="1" ht="60">
      <c r="A261" s="7" t="s">
        <v>28</v>
      </c>
      <c r="B261" s="7" t="s">
        <v>29</v>
      </c>
      <c r="C261" s="7" t="s">
        <v>33</v>
      </c>
      <c r="D261" s="7">
        <v>2021</v>
      </c>
      <c r="E261" s="45" t="s">
        <v>1227</v>
      </c>
      <c r="F261" s="37" t="s">
        <v>1228</v>
      </c>
      <c r="G261" s="45" t="s">
        <v>387</v>
      </c>
      <c r="H261" s="45" t="s">
        <v>388</v>
      </c>
      <c r="I261" s="7" t="s">
        <v>34</v>
      </c>
      <c r="J261" s="6" t="s">
        <v>287</v>
      </c>
      <c r="K261" s="6" t="s">
        <v>389</v>
      </c>
      <c r="L261" s="38" t="s">
        <v>1229</v>
      </c>
      <c r="M261" s="20">
        <v>31.2</v>
      </c>
      <c r="N261" s="46">
        <v>0.21</v>
      </c>
    </row>
    <row r="262" spans="1:14" s="48" customFormat="1" ht="60">
      <c r="A262" s="4" t="s">
        <v>28</v>
      </c>
      <c r="B262" s="7" t="s">
        <v>29</v>
      </c>
      <c r="C262" s="7" t="s">
        <v>33</v>
      </c>
      <c r="D262" s="7">
        <v>2021</v>
      </c>
      <c r="E262" s="45" t="s">
        <v>1230</v>
      </c>
      <c r="F262" s="37" t="s">
        <v>1231</v>
      </c>
      <c r="G262" s="45" t="s">
        <v>1232</v>
      </c>
      <c r="H262" s="45" t="s">
        <v>1233</v>
      </c>
      <c r="I262" s="7" t="s">
        <v>34</v>
      </c>
      <c r="J262" s="6" t="s">
        <v>307</v>
      </c>
      <c r="K262" s="6" t="s">
        <v>397</v>
      </c>
      <c r="L262" s="38" t="s">
        <v>1234</v>
      </c>
      <c r="M262" s="20">
        <v>23.4</v>
      </c>
      <c r="N262" s="46">
        <v>0</v>
      </c>
    </row>
    <row r="263" spans="1:14" s="48" customFormat="1" ht="60">
      <c r="A263" s="4" t="s">
        <v>28</v>
      </c>
      <c r="B263" s="7" t="s">
        <v>29</v>
      </c>
      <c r="C263" s="7" t="s">
        <v>33</v>
      </c>
      <c r="D263" s="7">
        <v>2021</v>
      </c>
      <c r="E263" s="45" t="s">
        <v>1235</v>
      </c>
      <c r="F263" s="37" t="s">
        <v>1236</v>
      </c>
      <c r="G263" s="45" t="s">
        <v>1121</v>
      </c>
      <c r="H263" s="45" t="s">
        <v>1122</v>
      </c>
      <c r="I263" s="7" t="s">
        <v>34</v>
      </c>
      <c r="J263" s="6" t="s">
        <v>307</v>
      </c>
      <c r="K263" s="6" t="s">
        <v>397</v>
      </c>
      <c r="L263" s="38" t="s">
        <v>1237</v>
      </c>
      <c r="M263" s="20">
        <v>257.25</v>
      </c>
      <c r="N263" s="46">
        <v>0.21</v>
      </c>
    </row>
    <row r="264" spans="1:14" s="47" customFormat="1" ht="60">
      <c r="A264" s="7" t="s">
        <v>28</v>
      </c>
      <c r="B264" s="7" t="s">
        <v>29</v>
      </c>
      <c r="C264" s="7" t="s">
        <v>33</v>
      </c>
      <c r="D264" s="7">
        <v>2021</v>
      </c>
      <c r="E264" s="45" t="s">
        <v>1258</v>
      </c>
      <c r="F264" s="37" t="s">
        <v>1259</v>
      </c>
      <c r="G264" s="45" t="s">
        <v>444</v>
      </c>
      <c r="H264" s="45" t="s">
        <v>445</v>
      </c>
      <c r="I264" s="7" t="s">
        <v>34</v>
      </c>
      <c r="J264" s="6" t="s">
        <v>287</v>
      </c>
      <c r="K264" s="6" t="s">
        <v>383</v>
      </c>
      <c r="L264" s="38">
        <v>44545</v>
      </c>
      <c r="M264" s="20">
        <v>63</v>
      </c>
      <c r="N264" s="46">
        <v>0</v>
      </c>
    </row>
    <row r="265" spans="1:14" s="48" customFormat="1" ht="60">
      <c r="A265" s="4" t="s">
        <v>28</v>
      </c>
      <c r="B265" s="7" t="s">
        <v>29</v>
      </c>
      <c r="C265" s="7" t="s">
        <v>33</v>
      </c>
      <c r="D265" s="7">
        <v>2021</v>
      </c>
      <c r="E265" s="45" t="s">
        <v>1260</v>
      </c>
      <c r="F265" s="37" t="s">
        <v>1261</v>
      </c>
      <c r="G265" s="45" t="s">
        <v>341</v>
      </c>
      <c r="H265" s="45" t="s">
        <v>342</v>
      </c>
      <c r="I265" s="7" t="s">
        <v>34</v>
      </c>
      <c r="J265" s="6" t="s">
        <v>307</v>
      </c>
      <c r="K265" s="6" t="s">
        <v>382</v>
      </c>
      <c r="L265" s="38">
        <v>44545</v>
      </c>
      <c r="M265" s="20">
        <v>146.62</v>
      </c>
      <c r="N265" s="46">
        <v>0.21</v>
      </c>
    </row>
    <row r="266" spans="1:14" s="48" customFormat="1" ht="60">
      <c r="A266" s="4" t="s">
        <v>28</v>
      </c>
      <c r="B266" s="7" t="s">
        <v>29</v>
      </c>
      <c r="C266" s="7" t="s">
        <v>33</v>
      </c>
      <c r="D266" s="7">
        <v>2021</v>
      </c>
      <c r="E266" s="45" t="s">
        <v>1262</v>
      </c>
      <c r="F266" s="37" t="s">
        <v>1263</v>
      </c>
      <c r="G266" s="45" t="s">
        <v>1264</v>
      </c>
      <c r="H266" s="45" t="s">
        <v>1265</v>
      </c>
      <c r="I266" s="7" t="s">
        <v>34</v>
      </c>
      <c r="J266" s="6" t="s">
        <v>287</v>
      </c>
      <c r="K266" s="6" t="s">
        <v>381</v>
      </c>
      <c r="L266" s="38">
        <v>44554</v>
      </c>
      <c r="M266" s="20">
        <v>697.99</v>
      </c>
      <c r="N266" s="46">
        <v>0.21</v>
      </c>
    </row>
    <row r="267" spans="1:14" s="48" customFormat="1" ht="60">
      <c r="A267" s="4" t="s">
        <v>28</v>
      </c>
      <c r="B267" s="7" t="s">
        <v>29</v>
      </c>
      <c r="C267" s="7" t="s">
        <v>33</v>
      </c>
      <c r="D267" s="7">
        <v>2021</v>
      </c>
      <c r="E267" s="45" t="s">
        <v>1266</v>
      </c>
      <c r="F267" s="37" t="s">
        <v>1267</v>
      </c>
      <c r="G267" s="45" t="s">
        <v>784</v>
      </c>
      <c r="H267" s="45" t="s">
        <v>785</v>
      </c>
      <c r="I267" s="7" t="s">
        <v>34</v>
      </c>
      <c r="J267" s="9" t="s">
        <v>287</v>
      </c>
      <c r="K267" s="6" t="s">
        <v>786</v>
      </c>
      <c r="L267" s="38">
        <v>44545</v>
      </c>
      <c r="M267" s="20">
        <v>271.6</v>
      </c>
      <c r="N267" s="46">
        <v>0.21</v>
      </c>
    </row>
    <row r="268" spans="1:14" s="48" customFormat="1" ht="60">
      <c r="A268" s="4" t="s">
        <v>28</v>
      </c>
      <c r="B268" s="7" t="s">
        <v>29</v>
      </c>
      <c r="C268" s="7" t="s">
        <v>33</v>
      </c>
      <c r="D268" s="7">
        <v>2021</v>
      </c>
      <c r="E268" s="45" t="s">
        <v>1268</v>
      </c>
      <c r="F268" s="37" t="s">
        <v>1269</v>
      </c>
      <c r="G268" s="45" t="s">
        <v>341</v>
      </c>
      <c r="H268" s="45" t="s">
        <v>342</v>
      </c>
      <c r="I268" s="7" t="s">
        <v>34</v>
      </c>
      <c r="J268" s="6" t="s">
        <v>307</v>
      </c>
      <c r="K268" s="6" t="s">
        <v>382</v>
      </c>
      <c r="L268" s="38">
        <v>44559</v>
      </c>
      <c r="M268" s="20">
        <v>1.71</v>
      </c>
      <c r="N268" s="46">
        <v>0.21</v>
      </c>
    </row>
    <row r="269" spans="1:14" s="48" customFormat="1" ht="60">
      <c r="A269" s="4" t="s">
        <v>28</v>
      </c>
      <c r="B269" s="7" t="s">
        <v>29</v>
      </c>
      <c r="C269" s="7" t="s">
        <v>33</v>
      </c>
      <c r="D269" s="7">
        <v>2021</v>
      </c>
      <c r="E269" s="45" t="s">
        <v>1270</v>
      </c>
      <c r="F269" s="37" t="s">
        <v>1271</v>
      </c>
      <c r="G269" s="45" t="s">
        <v>337</v>
      </c>
      <c r="H269" s="45" t="s">
        <v>338</v>
      </c>
      <c r="I269" s="7" t="s">
        <v>34</v>
      </c>
      <c r="J269" s="6" t="s">
        <v>287</v>
      </c>
      <c r="K269" s="6" t="s">
        <v>381</v>
      </c>
      <c r="L269" s="38">
        <v>44545</v>
      </c>
      <c r="M269" s="20">
        <v>220</v>
      </c>
      <c r="N269" s="46">
        <v>0.21</v>
      </c>
    </row>
    <row r="270" spans="1:14" s="48" customFormat="1" ht="60">
      <c r="A270" s="4" t="s">
        <v>28</v>
      </c>
      <c r="B270" s="7" t="s">
        <v>29</v>
      </c>
      <c r="C270" s="7" t="s">
        <v>32</v>
      </c>
      <c r="D270" s="7">
        <v>2021</v>
      </c>
      <c r="E270" s="45" t="s">
        <v>1272</v>
      </c>
      <c r="F270" s="37" t="s">
        <v>1273</v>
      </c>
      <c r="G270" s="45" t="s">
        <v>1274</v>
      </c>
      <c r="H270" s="45" t="s">
        <v>1275</v>
      </c>
      <c r="I270" s="7" t="s">
        <v>34</v>
      </c>
      <c r="J270" s="6" t="s">
        <v>287</v>
      </c>
      <c r="K270" s="6" t="s">
        <v>381</v>
      </c>
      <c r="L270" s="38">
        <v>44554</v>
      </c>
      <c r="M270" s="20">
        <v>206</v>
      </c>
      <c r="N270" s="46">
        <v>0.1</v>
      </c>
    </row>
    <row r="271" spans="1:14" s="47" customFormat="1" ht="60">
      <c r="A271" s="7" t="s">
        <v>28</v>
      </c>
      <c r="B271" s="7" t="s">
        <v>29</v>
      </c>
      <c r="C271" s="7" t="s">
        <v>33</v>
      </c>
      <c r="D271" s="7">
        <v>2021</v>
      </c>
      <c r="E271" s="45" t="s">
        <v>1296</v>
      </c>
      <c r="F271" s="37" t="s">
        <v>1297</v>
      </c>
      <c r="G271" s="45" t="s">
        <v>1298</v>
      </c>
      <c r="H271" s="37" t="s">
        <v>1299</v>
      </c>
      <c r="I271" s="7" t="s">
        <v>34</v>
      </c>
      <c r="J271" s="6" t="s">
        <v>287</v>
      </c>
      <c r="K271" s="6" t="s">
        <v>1300</v>
      </c>
      <c r="L271" s="38" t="s">
        <v>1301</v>
      </c>
      <c r="M271" s="20">
        <v>2479.34</v>
      </c>
      <c r="N271" s="46">
        <v>0.21</v>
      </c>
    </row>
    <row r="272" spans="1:14" s="47" customFormat="1" ht="60">
      <c r="A272" s="7" t="s">
        <v>28</v>
      </c>
      <c r="B272" s="7" t="s">
        <v>29</v>
      </c>
      <c r="C272" s="7" t="s">
        <v>33</v>
      </c>
      <c r="D272" s="7">
        <v>2021</v>
      </c>
      <c r="E272" s="45" t="s">
        <v>1302</v>
      </c>
      <c r="F272" s="37" t="s">
        <v>1297</v>
      </c>
      <c r="G272" s="45" t="s">
        <v>1303</v>
      </c>
      <c r="H272" s="37" t="s">
        <v>1304</v>
      </c>
      <c r="I272" s="7" t="s">
        <v>34</v>
      </c>
      <c r="J272" s="6" t="s">
        <v>287</v>
      </c>
      <c r="K272" s="6" t="s">
        <v>381</v>
      </c>
      <c r="L272" s="38">
        <v>44546</v>
      </c>
      <c r="M272" s="20">
        <v>3305.79</v>
      </c>
      <c r="N272" s="46">
        <v>0.21</v>
      </c>
    </row>
    <row r="273" spans="1:14" s="48" customFormat="1" ht="60">
      <c r="A273" s="4" t="s">
        <v>28</v>
      </c>
      <c r="B273" s="7" t="s">
        <v>29</v>
      </c>
      <c r="C273" s="7" t="s">
        <v>32</v>
      </c>
      <c r="D273" s="7">
        <v>2021</v>
      </c>
      <c r="E273" s="45" t="s">
        <v>1276</v>
      </c>
      <c r="F273" s="37" t="s">
        <v>1277</v>
      </c>
      <c r="G273" s="45" t="s">
        <v>352</v>
      </c>
      <c r="H273" s="45" t="s">
        <v>353</v>
      </c>
      <c r="I273" s="7" t="s">
        <v>34</v>
      </c>
      <c r="J273" s="6" t="s">
        <v>287</v>
      </c>
      <c r="K273" s="6" t="s">
        <v>381</v>
      </c>
      <c r="L273" s="38">
        <v>44554</v>
      </c>
      <c r="M273" s="20">
        <v>1801.12</v>
      </c>
      <c r="N273" s="46">
        <v>0.21</v>
      </c>
    </row>
    <row r="274" spans="1:14" s="48" customFormat="1" ht="60">
      <c r="A274" s="4" t="s">
        <v>28</v>
      </c>
      <c r="B274" s="7" t="s">
        <v>29</v>
      </c>
      <c r="C274" s="7" t="s">
        <v>33</v>
      </c>
      <c r="D274" s="7">
        <v>2021</v>
      </c>
      <c r="E274" s="45" t="s">
        <v>1278</v>
      </c>
      <c r="F274" s="37" t="s">
        <v>1279</v>
      </c>
      <c r="G274" s="45" t="s">
        <v>546</v>
      </c>
      <c r="H274" s="45" t="s">
        <v>547</v>
      </c>
      <c r="I274" s="7" t="s">
        <v>34</v>
      </c>
      <c r="J274" s="6" t="s">
        <v>287</v>
      </c>
      <c r="K274" s="6" t="s">
        <v>548</v>
      </c>
      <c r="L274" s="38">
        <v>44554</v>
      </c>
      <c r="M274" s="20">
        <v>165</v>
      </c>
      <c r="N274" s="46">
        <v>0.21</v>
      </c>
    </row>
    <row r="275" spans="1:14" s="48" customFormat="1" ht="60">
      <c r="A275" s="4" t="s">
        <v>28</v>
      </c>
      <c r="B275" s="7" t="s">
        <v>29</v>
      </c>
      <c r="C275" s="7" t="s">
        <v>33</v>
      </c>
      <c r="D275" s="7">
        <v>2021</v>
      </c>
      <c r="E275" s="45" t="s">
        <v>1280</v>
      </c>
      <c r="F275" s="37" t="s">
        <v>1281</v>
      </c>
      <c r="G275" s="45" t="s">
        <v>546</v>
      </c>
      <c r="H275" s="45" t="s">
        <v>547</v>
      </c>
      <c r="I275" s="7" t="s">
        <v>34</v>
      </c>
      <c r="J275" s="6" t="s">
        <v>287</v>
      </c>
      <c r="K275" s="6" t="s">
        <v>548</v>
      </c>
      <c r="L275" s="38">
        <v>44554</v>
      </c>
      <c r="M275" s="20">
        <v>180</v>
      </c>
      <c r="N275" s="46">
        <v>0.21</v>
      </c>
    </row>
    <row r="276" spans="1:14" s="48" customFormat="1" ht="60">
      <c r="A276" s="4" t="s">
        <v>28</v>
      </c>
      <c r="B276" s="7" t="s">
        <v>29</v>
      </c>
      <c r="C276" s="7" t="s">
        <v>33</v>
      </c>
      <c r="D276" s="7">
        <v>2021</v>
      </c>
      <c r="E276" s="45" t="s">
        <v>1282</v>
      </c>
      <c r="F276" s="37" t="s">
        <v>1283</v>
      </c>
      <c r="G276" s="45" t="s">
        <v>1284</v>
      </c>
      <c r="H276" s="45" t="s">
        <v>1285</v>
      </c>
      <c r="I276" s="7" t="s">
        <v>34</v>
      </c>
      <c r="J276" s="6" t="s">
        <v>287</v>
      </c>
      <c r="K276" s="6" t="s">
        <v>381</v>
      </c>
      <c r="L276" s="38">
        <v>44554</v>
      </c>
      <c r="M276" s="20">
        <v>800</v>
      </c>
      <c r="N276" s="46">
        <v>0.21</v>
      </c>
    </row>
    <row r="277" spans="1:14" s="48" customFormat="1" ht="60">
      <c r="A277" s="4" t="s">
        <v>28</v>
      </c>
      <c r="B277" s="7" t="s">
        <v>29</v>
      </c>
      <c r="C277" s="7" t="s">
        <v>33</v>
      </c>
      <c r="D277" s="7">
        <v>2021</v>
      </c>
      <c r="E277" s="45" t="s">
        <v>1286</v>
      </c>
      <c r="F277" s="37" t="s">
        <v>1287</v>
      </c>
      <c r="G277" s="45" t="s">
        <v>458</v>
      </c>
      <c r="H277" s="45" t="s">
        <v>763</v>
      </c>
      <c r="I277" s="7" t="s">
        <v>34</v>
      </c>
      <c r="J277" s="6" t="s">
        <v>287</v>
      </c>
      <c r="K277" s="6" t="s">
        <v>424</v>
      </c>
      <c r="L277" s="38">
        <v>44554</v>
      </c>
      <c r="M277" s="20">
        <v>1772</v>
      </c>
      <c r="N277" s="46">
        <v>0.21</v>
      </c>
    </row>
    <row r="278" spans="1:14" s="51" customFormat="1" ht="60">
      <c r="A278" s="50" t="s">
        <v>28</v>
      </c>
      <c r="B278" s="50" t="s">
        <v>29</v>
      </c>
      <c r="C278" s="7" t="s">
        <v>33</v>
      </c>
      <c r="D278" s="50">
        <v>2021</v>
      </c>
      <c r="E278" s="45" t="s">
        <v>1288</v>
      </c>
      <c r="F278" s="37" t="s">
        <v>1289</v>
      </c>
      <c r="G278" s="45" t="s">
        <v>416</v>
      </c>
      <c r="H278" s="45" t="s">
        <v>417</v>
      </c>
      <c r="I278" s="7" t="s">
        <v>34</v>
      </c>
      <c r="J278" s="6" t="s">
        <v>287</v>
      </c>
      <c r="K278" s="6" t="s">
        <v>418</v>
      </c>
      <c r="L278" s="38">
        <v>44554</v>
      </c>
      <c r="M278" s="20">
        <v>573.75</v>
      </c>
      <c r="N278" s="46">
        <v>0.21</v>
      </c>
    </row>
    <row r="279" spans="1:14" s="48" customFormat="1" ht="60">
      <c r="A279" s="4" t="s">
        <v>28</v>
      </c>
      <c r="B279" s="7" t="s">
        <v>29</v>
      </c>
      <c r="C279" s="7" t="s">
        <v>33</v>
      </c>
      <c r="D279" s="7">
        <v>2021</v>
      </c>
      <c r="E279" s="45" t="s">
        <v>1290</v>
      </c>
      <c r="F279" s="37" t="s">
        <v>1291</v>
      </c>
      <c r="G279" s="45" t="s">
        <v>616</v>
      </c>
      <c r="H279" s="45" t="s">
        <v>617</v>
      </c>
      <c r="I279" s="7" t="s">
        <v>34</v>
      </c>
      <c r="J279" s="6" t="s">
        <v>287</v>
      </c>
      <c r="K279" s="6" t="s">
        <v>381</v>
      </c>
      <c r="L279" s="38">
        <v>44559</v>
      </c>
      <c r="M279" s="20">
        <v>1120</v>
      </c>
      <c r="N279" s="46">
        <v>0.21</v>
      </c>
    </row>
    <row r="280" spans="1:14" s="48" customFormat="1" ht="60">
      <c r="A280" s="4" t="s">
        <v>28</v>
      </c>
      <c r="B280" s="7" t="s">
        <v>29</v>
      </c>
      <c r="C280" s="7" t="s">
        <v>33</v>
      </c>
      <c r="D280" s="7">
        <v>2021</v>
      </c>
      <c r="E280" s="45" t="s">
        <v>1292</v>
      </c>
      <c r="F280" s="37" t="s">
        <v>1293</v>
      </c>
      <c r="G280" s="45" t="s">
        <v>341</v>
      </c>
      <c r="H280" s="45" t="s">
        <v>342</v>
      </c>
      <c r="I280" s="7" t="s">
        <v>34</v>
      </c>
      <c r="J280" s="6" t="s">
        <v>307</v>
      </c>
      <c r="K280" s="6" t="s">
        <v>382</v>
      </c>
      <c r="L280" s="38">
        <v>44559</v>
      </c>
      <c r="M280" s="20">
        <v>54.9</v>
      </c>
      <c r="N280" s="46">
        <v>0.21</v>
      </c>
    </row>
    <row r="281" spans="1:14" s="48" customFormat="1" ht="60">
      <c r="A281" s="4" t="s">
        <v>28</v>
      </c>
      <c r="B281" s="7" t="s">
        <v>29</v>
      </c>
      <c r="C281" s="7" t="s">
        <v>33</v>
      </c>
      <c r="D281" s="7">
        <v>2021</v>
      </c>
      <c r="E281" s="45" t="s">
        <v>1294</v>
      </c>
      <c r="F281" s="37" t="s">
        <v>1295</v>
      </c>
      <c r="G281" s="45" t="s">
        <v>476</v>
      </c>
      <c r="H281" s="45" t="s">
        <v>477</v>
      </c>
      <c r="I281" s="7" t="s">
        <v>263</v>
      </c>
      <c r="J281" s="6" t="s">
        <v>334</v>
      </c>
      <c r="K281" s="6" t="s">
        <v>380</v>
      </c>
      <c r="L281" s="38">
        <v>44559</v>
      </c>
      <c r="M281" s="20">
        <v>32.21</v>
      </c>
      <c r="N281" s="46">
        <v>0.21</v>
      </c>
    </row>
    <row r="282" spans="1:14" ht="60">
      <c r="A282" s="4" t="s">
        <v>28</v>
      </c>
      <c r="B282" s="4" t="s">
        <v>29</v>
      </c>
      <c r="C282" s="4" t="s">
        <v>32</v>
      </c>
      <c r="D282" s="5">
        <v>2021</v>
      </c>
      <c r="E282" s="12" t="s">
        <v>364</v>
      </c>
      <c r="F282" s="11" t="s">
        <v>365</v>
      </c>
      <c r="G282" s="11" t="s">
        <v>366</v>
      </c>
      <c r="H282" s="11" t="s">
        <v>367</v>
      </c>
      <c r="I282" s="4" t="s">
        <v>138</v>
      </c>
      <c r="J282" s="6" t="s">
        <v>334</v>
      </c>
      <c r="K282" s="6" t="s">
        <v>380</v>
      </c>
      <c r="L282" s="16" t="s">
        <v>379</v>
      </c>
      <c r="M282" s="13">
        <v>275</v>
      </c>
      <c r="N282" s="15">
        <v>0</v>
      </c>
    </row>
    <row r="283" spans="1:14" ht="60">
      <c r="A283" s="4" t="s">
        <v>28</v>
      </c>
      <c r="B283" s="4" t="s">
        <v>29</v>
      </c>
      <c r="C283" s="4" t="s">
        <v>33</v>
      </c>
      <c r="D283" s="5">
        <v>2021</v>
      </c>
      <c r="E283" s="12" t="s">
        <v>368</v>
      </c>
      <c r="F283" s="11" t="s">
        <v>369</v>
      </c>
      <c r="G283" s="11" t="s">
        <v>370</v>
      </c>
      <c r="H283" s="11" t="s">
        <v>371</v>
      </c>
      <c r="I283" s="4" t="s">
        <v>34</v>
      </c>
      <c r="J283" s="6" t="s">
        <v>287</v>
      </c>
      <c r="K283" s="6" t="s">
        <v>381</v>
      </c>
      <c r="L283" s="16" t="s">
        <v>375</v>
      </c>
      <c r="M283" s="13">
        <v>95.83</v>
      </c>
      <c r="N283" s="15">
        <v>0</v>
      </c>
    </row>
    <row r="284" spans="1:14" ht="60">
      <c r="A284" s="4" t="s">
        <v>28</v>
      </c>
      <c r="B284" s="4" t="s">
        <v>29</v>
      </c>
      <c r="C284" s="4" t="s">
        <v>33</v>
      </c>
      <c r="D284" s="5">
        <v>2021</v>
      </c>
      <c r="E284" s="12" t="s">
        <v>469</v>
      </c>
      <c r="F284" s="11" t="s">
        <v>470</v>
      </c>
      <c r="G284" s="11" t="s">
        <v>471</v>
      </c>
      <c r="H284" s="11" t="s">
        <v>472</v>
      </c>
      <c r="I284" s="4" t="s">
        <v>92</v>
      </c>
      <c r="J284" s="6" t="s">
        <v>334</v>
      </c>
      <c r="K284" s="6" t="s">
        <v>380</v>
      </c>
      <c r="L284" s="16" t="s">
        <v>473</v>
      </c>
      <c r="M284" s="13">
        <v>240.79</v>
      </c>
      <c r="N284" s="15">
        <v>0</v>
      </c>
    </row>
    <row r="285" spans="1:14" ht="60">
      <c r="A285" s="4" t="s">
        <v>28</v>
      </c>
      <c r="B285" s="4" t="s">
        <v>29</v>
      </c>
      <c r="C285" s="4" t="s">
        <v>33</v>
      </c>
      <c r="D285" s="5">
        <v>2021</v>
      </c>
      <c r="E285" s="12" t="s">
        <v>474</v>
      </c>
      <c r="F285" s="11" t="s">
        <v>475</v>
      </c>
      <c r="G285" s="11" t="s">
        <v>476</v>
      </c>
      <c r="H285" s="11" t="s">
        <v>477</v>
      </c>
      <c r="I285" s="4" t="s">
        <v>263</v>
      </c>
      <c r="J285" s="6" t="s">
        <v>334</v>
      </c>
      <c r="K285" s="6" t="s">
        <v>380</v>
      </c>
      <c r="L285" s="16" t="s">
        <v>478</v>
      </c>
      <c r="M285" s="13">
        <v>29.97</v>
      </c>
      <c r="N285" s="15">
        <v>0</v>
      </c>
    </row>
    <row r="286" spans="1:14" ht="60">
      <c r="A286" s="4" t="s">
        <v>28</v>
      </c>
      <c r="B286" s="4" t="s">
        <v>29</v>
      </c>
      <c r="C286" s="4" t="s">
        <v>33</v>
      </c>
      <c r="D286" s="5">
        <v>2021</v>
      </c>
      <c r="E286" s="12" t="s">
        <v>479</v>
      </c>
      <c r="F286" s="11" t="s">
        <v>480</v>
      </c>
      <c r="G286" s="11" t="s">
        <v>481</v>
      </c>
      <c r="H286" s="11" t="s">
        <v>482</v>
      </c>
      <c r="I286" s="4" t="s">
        <v>263</v>
      </c>
      <c r="J286" s="6" t="s">
        <v>334</v>
      </c>
      <c r="K286" s="6" t="s">
        <v>380</v>
      </c>
      <c r="L286" s="16" t="s">
        <v>483</v>
      </c>
      <c r="M286" s="13">
        <v>169.28</v>
      </c>
      <c r="N286" s="15">
        <v>0</v>
      </c>
    </row>
    <row r="287" spans="1:14" ht="60">
      <c r="A287" s="4" t="s">
        <v>28</v>
      </c>
      <c r="B287" s="4" t="s">
        <v>29</v>
      </c>
      <c r="C287" s="4" t="s">
        <v>33</v>
      </c>
      <c r="D287" s="5">
        <v>2021</v>
      </c>
      <c r="E287" s="11" t="s">
        <v>590</v>
      </c>
      <c r="F287" s="11" t="s">
        <v>589</v>
      </c>
      <c r="G287" s="11" t="s">
        <v>476</v>
      </c>
      <c r="H287" s="11" t="s">
        <v>477</v>
      </c>
      <c r="I287" s="4" t="s">
        <v>263</v>
      </c>
      <c r="J287" s="9" t="s">
        <v>334</v>
      </c>
      <c r="K287" s="9" t="s">
        <v>380</v>
      </c>
      <c r="L287" s="28">
        <v>44255</v>
      </c>
      <c r="M287" s="13">
        <v>30.02</v>
      </c>
      <c r="N287" s="15">
        <v>0</v>
      </c>
    </row>
    <row r="288" spans="1:14" ht="60">
      <c r="A288" s="4" t="s">
        <v>28</v>
      </c>
      <c r="B288" s="4" t="s">
        <v>29</v>
      </c>
      <c r="C288" s="4" t="s">
        <v>32</v>
      </c>
      <c r="D288" s="5">
        <v>2021</v>
      </c>
      <c r="E288" s="12" t="s">
        <v>588</v>
      </c>
      <c r="F288" s="11" t="s">
        <v>587</v>
      </c>
      <c r="G288" s="11" t="s">
        <v>586</v>
      </c>
      <c r="H288" s="11" t="s">
        <v>585</v>
      </c>
      <c r="I288" s="4" t="s">
        <v>160</v>
      </c>
      <c r="J288" s="9" t="s">
        <v>334</v>
      </c>
      <c r="K288" s="9" t="s">
        <v>380</v>
      </c>
      <c r="L288" s="28">
        <v>44254</v>
      </c>
      <c r="M288" s="13">
        <v>230.58</v>
      </c>
      <c r="N288" s="15">
        <v>0</v>
      </c>
    </row>
    <row r="289" spans="1:14" ht="60">
      <c r="A289" s="4" t="s">
        <v>28</v>
      </c>
      <c r="B289" s="4" t="s">
        <v>29</v>
      </c>
      <c r="C289" s="4" t="s">
        <v>33</v>
      </c>
      <c r="D289" s="5">
        <v>2021</v>
      </c>
      <c r="E289" s="12" t="s">
        <v>584</v>
      </c>
      <c r="F289" s="11" t="s">
        <v>583</v>
      </c>
      <c r="G289" s="11" t="s">
        <v>476</v>
      </c>
      <c r="H289" s="11" t="s">
        <v>477</v>
      </c>
      <c r="I289" s="4" t="s">
        <v>263</v>
      </c>
      <c r="J289" s="9" t="s">
        <v>334</v>
      </c>
      <c r="K289" s="9" t="s">
        <v>380</v>
      </c>
      <c r="L289" s="28">
        <v>44277</v>
      </c>
      <c r="M289" s="13">
        <v>30.54</v>
      </c>
      <c r="N289" s="15">
        <v>0</v>
      </c>
    </row>
    <row r="290" spans="1:14" ht="60">
      <c r="A290" s="4" t="s">
        <v>28</v>
      </c>
      <c r="B290" s="4" t="s">
        <v>29</v>
      </c>
      <c r="C290" s="4" t="s">
        <v>33</v>
      </c>
      <c r="D290" s="5">
        <v>2021</v>
      </c>
      <c r="E290" s="12" t="s">
        <v>582</v>
      </c>
      <c r="F290" s="11" t="s">
        <v>581</v>
      </c>
      <c r="G290" s="11" t="s">
        <v>370</v>
      </c>
      <c r="H290" s="11" t="s">
        <v>371</v>
      </c>
      <c r="I290" s="4" t="s">
        <v>34</v>
      </c>
      <c r="J290" s="6" t="s">
        <v>287</v>
      </c>
      <c r="K290" s="6" t="s">
        <v>381</v>
      </c>
      <c r="L290" s="28">
        <v>44256</v>
      </c>
      <c r="M290" s="13">
        <v>34.99</v>
      </c>
      <c r="N290" s="15">
        <v>0</v>
      </c>
    </row>
    <row r="291" spans="1:14" ht="60">
      <c r="A291" s="4" t="s">
        <v>28</v>
      </c>
      <c r="B291" s="4" t="s">
        <v>29</v>
      </c>
      <c r="C291" s="4" t="s">
        <v>33</v>
      </c>
      <c r="D291" s="5">
        <v>2021</v>
      </c>
      <c r="E291" s="12" t="s">
        <v>580</v>
      </c>
      <c r="F291" s="11" t="s">
        <v>579</v>
      </c>
      <c r="G291" s="11" t="s">
        <v>578</v>
      </c>
      <c r="H291" s="11" t="s">
        <v>577</v>
      </c>
      <c r="I291" s="4" t="s">
        <v>34</v>
      </c>
      <c r="J291" s="6" t="s">
        <v>307</v>
      </c>
      <c r="K291" s="6" t="s">
        <v>397</v>
      </c>
      <c r="L291" s="28">
        <v>44265</v>
      </c>
      <c r="M291" s="13">
        <v>342.39</v>
      </c>
      <c r="N291" s="15">
        <v>0</v>
      </c>
    </row>
    <row r="292" spans="1:14" ht="60">
      <c r="A292" s="4" t="s">
        <v>28</v>
      </c>
      <c r="B292" s="7" t="s">
        <v>29</v>
      </c>
      <c r="C292" s="7" t="s">
        <v>33</v>
      </c>
      <c r="D292" s="29">
        <v>2021</v>
      </c>
      <c r="E292" s="32" t="s">
        <v>674</v>
      </c>
      <c r="F292" s="12" t="s">
        <v>583</v>
      </c>
      <c r="G292" s="30" t="s">
        <v>476</v>
      </c>
      <c r="H292" s="12" t="s">
        <v>477</v>
      </c>
      <c r="I292" s="7" t="s">
        <v>263</v>
      </c>
      <c r="J292" s="6" t="s">
        <v>334</v>
      </c>
      <c r="K292" s="6" t="s">
        <v>380</v>
      </c>
      <c r="L292" s="26" t="s">
        <v>675</v>
      </c>
      <c r="M292" s="22">
        <v>30.54</v>
      </c>
      <c r="N292" s="31">
        <v>0</v>
      </c>
    </row>
    <row r="293" spans="1:14" ht="60">
      <c r="A293" s="4" t="s">
        <v>28</v>
      </c>
      <c r="B293" s="7" t="s">
        <v>29</v>
      </c>
      <c r="C293" s="7" t="s">
        <v>33</v>
      </c>
      <c r="D293" s="29">
        <v>2021</v>
      </c>
      <c r="E293" s="32" t="s">
        <v>676</v>
      </c>
      <c r="F293" s="12" t="s">
        <v>677</v>
      </c>
      <c r="G293" s="30" t="s">
        <v>476</v>
      </c>
      <c r="H293" s="30" t="s">
        <v>477</v>
      </c>
      <c r="I293" s="7" t="s">
        <v>263</v>
      </c>
      <c r="J293" s="6" t="s">
        <v>334</v>
      </c>
      <c r="K293" s="6" t="s">
        <v>380</v>
      </c>
      <c r="L293" s="26" t="s">
        <v>678</v>
      </c>
      <c r="M293" s="22">
        <v>30.23</v>
      </c>
      <c r="N293" s="31">
        <v>0</v>
      </c>
    </row>
    <row r="294" spans="1:14" ht="60">
      <c r="A294" s="4" t="s">
        <v>28</v>
      </c>
      <c r="B294" s="7" t="s">
        <v>29</v>
      </c>
      <c r="C294" s="7" t="s">
        <v>33</v>
      </c>
      <c r="D294" s="29">
        <v>2021</v>
      </c>
      <c r="E294" s="32" t="s">
        <v>679</v>
      </c>
      <c r="F294" s="12" t="s">
        <v>680</v>
      </c>
      <c r="G294" s="30" t="s">
        <v>370</v>
      </c>
      <c r="H294" s="30" t="s">
        <v>371</v>
      </c>
      <c r="I294" s="7" t="s">
        <v>34</v>
      </c>
      <c r="J294" s="6" t="s">
        <v>287</v>
      </c>
      <c r="K294" s="6" t="s">
        <v>381</v>
      </c>
      <c r="L294" s="26" t="s">
        <v>570</v>
      </c>
      <c r="M294" s="22">
        <v>93.75</v>
      </c>
      <c r="N294" s="31">
        <v>0</v>
      </c>
    </row>
    <row r="295" spans="1:14" ht="60">
      <c r="A295" s="4" t="s">
        <v>28</v>
      </c>
      <c r="B295" s="7" t="s">
        <v>29</v>
      </c>
      <c r="C295" s="7" t="s">
        <v>33</v>
      </c>
      <c r="D295" s="29">
        <v>2021</v>
      </c>
      <c r="E295" s="32" t="s">
        <v>681</v>
      </c>
      <c r="F295" s="12" t="s">
        <v>682</v>
      </c>
      <c r="G295" s="30" t="s">
        <v>370</v>
      </c>
      <c r="H295" s="30" t="s">
        <v>371</v>
      </c>
      <c r="I295" s="7" t="s">
        <v>34</v>
      </c>
      <c r="J295" s="6" t="s">
        <v>287</v>
      </c>
      <c r="K295" s="6" t="s">
        <v>381</v>
      </c>
      <c r="L295" s="26" t="s">
        <v>570</v>
      </c>
      <c r="M295" s="22">
        <v>10.37</v>
      </c>
      <c r="N295" s="31">
        <v>0</v>
      </c>
    </row>
    <row r="296" spans="1:14" ht="60">
      <c r="A296" s="4" t="s">
        <v>28</v>
      </c>
      <c r="B296" s="7" t="s">
        <v>29</v>
      </c>
      <c r="C296" s="7" t="s">
        <v>33</v>
      </c>
      <c r="D296" s="8">
        <v>2021</v>
      </c>
      <c r="E296" s="12" t="s">
        <v>807</v>
      </c>
      <c r="F296" s="11" t="s">
        <v>808</v>
      </c>
      <c r="G296" s="11" t="s">
        <v>370</v>
      </c>
      <c r="H296" s="11" t="s">
        <v>371</v>
      </c>
      <c r="I296" s="7" t="s">
        <v>34</v>
      </c>
      <c r="J296" s="6" t="s">
        <v>287</v>
      </c>
      <c r="K296" s="6" t="s">
        <v>381</v>
      </c>
      <c r="L296" s="14" t="s">
        <v>809</v>
      </c>
      <c r="M296" s="13">
        <v>56.89</v>
      </c>
      <c r="N296" s="15">
        <v>0</v>
      </c>
    </row>
    <row r="297" spans="1:14" ht="60">
      <c r="A297" s="4" t="s">
        <v>28</v>
      </c>
      <c r="B297" s="7" t="s">
        <v>29</v>
      </c>
      <c r="C297" s="7" t="s">
        <v>33</v>
      </c>
      <c r="D297" s="8">
        <v>2021</v>
      </c>
      <c r="E297" s="12" t="s">
        <v>810</v>
      </c>
      <c r="F297" s="11" t="s">
        <v>811</v>
      </c>
      <c r="G297" s="11" t="s">
        <v>812</v>
      </c>
      <c r="H297" s="11" t="s">
        <v>813</v>
      </c>
      <c r="I297" s="7" t="s">
        <v>108</v>
      </c>
      <c r="J297" s="6" t="s">
        <v>334</v>
      </c>
      <c r="K297" s="6" t="s">
        <v>380</v>
      </c>
      <c r="L297" s="14" t="s">
        <v>814</v>
      </c>
      <c r="M297" s="13">
        <v>210</v>
      </c>
      <c r="N297" s="15">
        <v>0</v>
      </c>
    </row>
    <row r="298" spans="1:14" ht="60">
      <c r="A298" s="4" t="s">
        <v>28</v>
      </c>
      <c r="B298" s="7" t="s">
        <v>29</v>
      </c>
      <c r="C298" s="7" t="s">
        <v>32</v>
      </c>
      <c r="D298" s="8">
        <v>2021</v>
      </c>
      <c r="E298" s="12" t="s">
        <v>815</v>
      </c>
      <c r="F298" s="11" t="s">
        <v>816</v>
      </c>
      <c r="G298" s="11" t="s">
        <v>817</v>
      </c>
      <c r="H298" s="11" t="s">
        <v>818</v>
      </c>
      <c r="I298" s="7" t="s">
        <v>115</v>
      </c>
      <c r="J298" s="6" t="s">
        <v>334</v>
      </c>
      <c r="K298" s="6" t="s">
        <v>380</v>
      </c>
      <c r="L298" s="14" t="s">
        <v>819</v>
      </c>
      <c r="M298" s="13">
        <v>1125</v>
      </c>
      <c r="N298" s="15">
        <v>0</v>
      </c>
    </row>
    <row r="299" spans="1:14" ht="60">
      <c r="A299" s="4" t="s">
        <v>28</v>
      </c>
      <c r="B299" s="7" t="s">
        <v>29</v>
      </c>
      <c r="C299" s="7" t="s">
        <v>33</v>
      </c>
      <c r="D299" s="8">
        <v>2021</v>
      </c>
      <c r="E299" s="12" t="s">
        <v>820</v>
      </c>
      <c r="F299" s="11" t="s">
        <v>821</v>
      </c>
      <c r="G299" s="11" t="s">
        <v>822</v>
      </c>
      <c r="H299" s="11" t="s">
        <v>823</v>
      </c>
      <c r="I299" s="7" t="s">
        <v>263</v>
      </c>
      <c r="J299" s="6" t="s">
        <v>334</v>
      </c>
      <c r="K299" s="6" t="s">
        <v>380</v>
      </c>
      <c r="L299" s="14" t="s">
        <v>824</v>
      </c>
      <c r="M299" s="13">
        <v>151.5</v>
      </c>
      <c r="N299" s="15">
        <v>0</v>
      </c>
    </row>
    <row r="300" spans="1:14" ht="60">
      <c r="A300" s="4" t="s">
        <v>28</v>
      </c>
      <c r="B300" s="7" t="s">
        <v>29</v>
      </c>
      <c r="C300" s="7" t="s">
        <v>33</v>
      </c>
      <c r="D300" s="8">
        <v>2021</v>
      </c>
      <c r="E300" s="12" t="s">
        <v>825</v>
      </c>
      <c r="F300" s="11" t="s">
        <v>826</v>
      </c>
      <c r="G300" s="11" t="s">
        <v>827</v>
      </c>
      <c r="H300" s="11" t="s">
        <v>828</v>
      </c>
      <c r="I300" s="7" t="s">
        <v>34</v>
      </c>
      <c r="J300" s="6" t="s">
        <v>287</v>
      </c>
      <c r="K300" s="6" t="s">
        <v>381</v>
      </c>
      <c r="L300" s="14" t="s">
        <v>829</v>
      </c>
      <c r="M300" s="13">
        <v>1622.25</v>
      </c>
      <c r="N300" s="15">
        <v>0</v>
      </c>
    </row>
    <row r="301" spans="1:14" ht="60">
      <c r="A301" s="4" t="s">
        <v>28</v>
      </c>
      <c r="B301" s="7" t="s">
        <v>29</v>
      </c>
      <c r="C301" s="7" t="s">
        <v>33</v>
      </c>
      <c r="D301" s="8">
        <v>2021</v>
      </c>
      <c r="E301" s="30" t="s">
        <v>863</v>
      </c>
      <c r="F301" s="11" t="s">
        <v>746</v>
      </c>
      <c r="G301" s="11" t="s">
        <v>665</v>
      </c>
      <c r="H301" s="11" t="s">
        <v>666</v>
      </c>
      <c r="I301" s="7" t="s">
        <v>34</v>
      </c>
      <c r="J301" s="9" t="s">
        <v>287</v>
      </c>
      <c r="K301" s="6" t="s">
        <v>381</v>
      </c>
      <c r="L301" s="34" t="s">
        <v>747</v>
      </c>
      <c r="M301" s="35">
        <v>78</v>
      </c>
      <c r="N301" s="36">
        <v>0</v>
      </c>
    </row>
    <row r="302" spans="1:14" ht="60">
      <c r="A302" s="4" t="s">
        <v>28</v>
      </c>
      <c r="B302" s="7" t="s">
        <v>29</v>
      </c>
      <c r="C302" s="7" t="s">
        <v>33</v>
      </c>
      <c r="D302" s="8">
        <v>2021</v>
      </c>
      <c r="E302" s="30" t="s">
        <v>864</v>
      </c>
      <c r="F302" s="11" t="s">
        <v>865</v>
      </c>
      <c r="G302" s="11" t="s">
        <v>812</v>
      </c>
      <c r="H302" s="11" t="s">
        <v>813</v>
      </c>
      <c r="I302" s="7" t="s">
        <v>108</v>
      </c>
      <c r="J302" s="6" t="s">
        <v>334</v>
      </c>
      <c r="K302" s="6" t="s">
        <v>380</v>
      </c>
      <c r="L302" s="34" t="s">
        <v>866</v>
      </c>
      <c r="M302" s="35">
        <v>230</v>
      </c>
      <c r="N302" s="36">
        <v>0</v>
      </c>
    </row>
    <row r="303" spans="1:14" ht="60">
      <c r="A303" s="4" t="s">
        <v>28</v>
      </c>
      <c r="B303" s="7" t="s">
        <v>29</v>
      </c>
      <c r="C303" s="7" t="s">
        <v>33</v>
      </c>
      <c r="D303" s="8">
        <v>2021</v>
      </c>
      <c r="E303" s="30" t="s">
        <v>867</v>
      </c>
      <c r="F303" s="11" t="s">
        <v>868</v>
      </c>
      <c r="G303" s="11" t="s">
        <v>812</v>
      </c>
      <c r="H303" s="11" t="s">
        <v>813</v>
      </c>
      <c r="I303" s="7" t="s">
        <v>108</v>
      </c>
      <c r="J303" s="6" t="s">
        <v>334</v>
      </c>
      <c r="K303" s="6" t="s">
        <v>380</v>
      </c>
      <c r="L303" s="34" t="s">
        <v>866</v>
      </c>
      <c r="M303" s="35">
        <v>230</v>
      </c>
      <c r="N303" s="36">
        <v>0</v>
      </c>
    </row>
    <row r="304" spans="1:14" ht="60">
      <c r="A304" s="4" t="s">
        <v>28</v>
      </c>
      <c r="B304" s="7" t="s">
        <v>29</v>
      </c>
      <c r="C304" s="7" t="s">
        <v>33</v>
      </c>
      <c r="D304" s="8">
        <v>2021</v>
      </c>
      <c r="E304" s="30" t="s">
        <v>869</v>
      </c>
      <c r="F304" s="11" t="s">
        <v>870</v>
      </c>
      <c r="G304" s="11" t="s">
        <v>871</v>
      </c>
      <c r="H304" s="11" t="s">
        <v>872</v>
      </c>
      <c r="I304" s="7" t="s">
        <v>263</v>
      </c>
      <c r="J304" s="6" t="s">
        <v>334</v>
      </c>
      <c r="K304" s="6" t="s">
        <v>380</v>
      </c>
      <c r="L304" s="34" t="s">
        <v>866</v>
      </c>
      <c r="M304" s="35">
        <v>85.62</v>
      </c>
      <c r="N304" s="36">
        <v>0</v>
      </c>
    </row>
    <row r="305" spans="1:14" ht="60">
      <c r="A305" s="4" t="s">
        <v>28</v>
      </c>
      <c r="B305" s="4" t="s">
        <v>29</v>
      </c>
      <c r="C305" s="4" t="s">
        <v>33</v>
      </c>
      <c r="D305" s="5">
        <v>2021</v>
      </c>
      <c r="E305" s="37" t="s">
        <v>889</v>
      </c>
      <c r="F305" s="37" t="s">
        <v>890</v>
      </c>
      <c r="G305" s="37" t="s">
        <v>822</v>
      </c>
      <c r="H305" s="37" t="s">
        <v>823</v>
      </c>
      <c r="I305" s="4" t="s">
        <v>263</v>
      </c>
      <c r="J305" s="6" t="s">
        <v>334</v>
      </c>
      <c r="K305" s="6" t="s">
        <v>380</v>
      </c>
      <c r="L305" s="40" t="s">
        <v>891</v>
      </c>
      <c r="M305" s="20">
        <v>151.5</v>
      </c>
      <c r="N305" s="15">
        <v>0</v>
      </c>
    </row>
    <row r="306" spans="1:14" ht="60">
      <c r="A306" s="4" t="s">
        <v>28</v>
      </c>
      <c r="B306" s="7" t="s">
        <v>29</v>
      </c>
      <c r="C306" s="4" t="s">
        <v>33</v>
      </c>
      <c r="D306" s="8">
        <v>2021</v>
      </c>
      <c r="E306" s="37" t="s">
        <v>1031</v>
      </c>
      <c r="F306" s="37" t="s">
        <v>1032</v>
      </c>
      <c r="G306" s="37" t="s">
        <v>370</v>
      </c>
      <c r="H306" s="37" t="s">
        <v>371</v>
      </c>
      <c r="I306" s="7" t="s">
        <v>34</v>
      </c>
      <c r="J306" s="6" t="s">
        <v>287</v>
      </c>
      <c r="K306" s="6" t="s">
        <v>381</v>
      </c>
      <c r="L306" s="40">
        <v>44378</v>
      </c>
      <c r="M306" s="20">
        <v>94.79</v>
      </c>
      <c r="N306" s="15">
        <v>0</v>
      </c>
    </row>
    <row r="307" spans="1:14" ht="60">
      <c r="A307" s="4" t="s">
        <v>28</v>
      </c>
      <c r="B307" s="7" t="s">
        <v>29</v>
      </c>
      <c r="C307" s="4" t="s">
        <v>33</v>
      </c>
      <c r="D307" s="8">
        <v>2021</v>
      </c>
      <c r="E307" s="37" t="s">
        <v>1033</v>
      </c>
      <c r="F307" s="37" t="s">
        <v>1034</v>
      </c>
      <c r="G307" s="37" t="s">
        <v>370</v>
      </c>
      <c r="H307" s="37" t="s">
        <v>371</v>
      </c>
      <c r="I307" s="7" t="s">
        <v>34</v>
      </c>
      <c r="J307" s="6" t="s">
        <v>287</v>
      </c>
      <c r="K307" s="6" t="s">
        <v>381</v>
      </c>
      <c r="L307" s="40">
        <v>44380</v>
      </c>
      <c r="M307" s="20">
        <v>37.5</v>
      </c>
      <c r="N307" s="15">
        <v>0</v>
      </c>
    </row>
    <row r="308" spans="1:14" ht="60">
      <c r="A308" s="4" t="s">
        <v>28</v>
      </c>
      <c r="B308" s="7" t="s">
        <v>29</v>
      </c>
      <c r="C308" s="4" t="s">
        <v>33</v>
      </c>
      <c r="D308" s="8">
        <v>2021</v>
      </c>
      <c r="E308" s="37" t="s">
        <v>1035</v>
      </c>
      <c r="F308" s="37" t="s">
        <v>1036</v>
      </c>
      <c r="G308" s="37" t="s">
        <v>370</v>
      </c>
      <c r="H308" s="37" t="s">
        <v>371</v>
      </c>
      <c r="I308" s="7" t="s">
        <v>34</v>
      </c>
      <c r="J308" s="6" t="s">
        <v>287</v>
      </c>
      <c r="K308" s="6" t="s">
        <v>381</v>
      </c>
      <c r="L308" s="40">
        <v>44409</v>
      </c>
      <c r="M308" s="20">
        <v>59.65</v>
      </c>
      <c r="N308" s="15">
        <v>0</v>
      </c>
    </row>
    <row r="309" spans="1:14" ht="60">
      <c r="A309" s="4" t="s">
        <v>28</v>
      </c>
      <c r="B309" s="7" t="s">
        <v>29</v>
      </c>
      <c r="C309" s="4" t="s">
        <v>33</v>
      </c>
      <c r="D309" s="8">
        <v>2021</v>
      </c>
      <c r="E309" s="37" t="s">
        <v>1037</v>
      </c>
      <c r="F309" s="37" t="s">
        <v>1038</v>
      </c>
      <c r="G309" s="37" t="s">
        <v>370</v>
      </c>
      <c r="H309" s="37" t="s">
        <v>371</v>
      </c>
      <c r="I309" s="7" t="s">
        <v>34</v>
      </c>
      <c r="J309" s="6" t="s">
        <v>287</v>
      </c>
      <c r="K309" s="6" t="s">
        <v>381</v>
      </c>
      <c r="L309" s="40">
        <v>44379</v>
      </c>
      <c r="M309" s="20">
        <v>37.5</v>
      </c>
      <c r="N309" s="15">
        <v>0</v>
      </c>
    </row>
    <row r="310" spans="1:14" ht="60">
      <c r="A310" s="4" t="s">
        <v>28</v>
      </c>
      <c r="B310" s="7" t="s">
        <v>29</v>
      </c>
      <c r="C310" s="4" t="s">
        <v>33</v>
      </c>
      <c r="D310" s="8">
        <v>2021</v>
      </c>
      <c r="E310" s="37" t="s">
        <v>1039</v>
      </c>
      <c r="F310" s="37" t="s">
        <v>1040</v>
      </c>
      <c r="G310" s="37" t="s">
        <v>370</v>
      </c>
      <c r="H310" s="37" t="s">
        <v>371</v>
      </c>
      <c r="I310" s="7" t="s">
        <v>34</v>
      </c>
      <c r="J310" s="6" t="s">
        <v>287</v>
      </c>
      <c r="K310" s="6" t="s">
        <v>381</v>
      </c>
      <c r="L310" s="40">
        <v>44440</v>
      </c>
      <c r="M310" s="20">
        <v>141.17</v>
      </c>
      <c r="N310" s="15">
        <v>0</v>
      </c>
    </row>
    <row r="311" spans="1:14" s="48" customFormat="1" ht="60">
      <c r="A311" s="4" t="s">
        <v>28</v>
      </c>
      <c r="B311" s="4" t="s">
        <v>29</v>
      </c>
      <c r="C311" s="4" t="s">
        <v>33</v>
      </c>
      <c r="D311" s="4">
        <v>2021</v>
      </c>
      <c r="E311" s="45" t="s">
        <v>1129</v>
      </c>
      <c r="F311" s="37" t="s">
        <v>1130</v>
      </c>
      <c r="G311" s="37" t="s">
        <v>370</v>
      </c>
      <c r="H311" s="37" t="s">
        <v>371</v>
      </c>
      <c r="I311" s="4" t="s">
        <v>34</v>
      </c>
      <c r="J311" s="6" t="s">
        <v>287</v>
      </c>
      <c r="K311" s="6" t="s">
        <v>381</v>
      </c>
      <c r="L311" s="38">
        <v>44468</v>
      </c>
      <c r="M311" s="20">
        <v>367.5</v>
      </c>
      <c r="N311" s="46">
        <v>0</v>
      </c>
    </row>
    <row r="312" spans="1:14" s="48" customFormat="1" ht="60">
      <c r="A312" s="4" t="s">
        <v>28</v>
      </c>
      <c r="B312" s="4" t="s">
        <v>29</v>
      </c>
      <c r="C312" s="4" t="s">
        <v>33</v>
      </c>
      <c r="D312" s="4">
        <v>2021</v>
      </c>
      <c r="E312" s="45" t="s">
        <v>1131</v>
      </c>
      <c r="F312" s="37" t="s">
        <v>1132</v>
      </c>
      <c r="G312" s="37" t="s">
        <v>370</v>
      </c>
      <c r="H312" s="37" t="s">
        <v>371</v>
      </c>
      <c r="I312" s="4" t="s">
        <v>34</v>
      </c>
      <c r="J312" s="6" t="s">
        <v>287</v>
      </c>
      <c r="K312" s="6" t="s">
        <v>381</v>
      </c>
      <c r="L312" s="38">
        <v>44469</v>
      </c>
      <c r="M312" s="20">
        <v>93.75</v>
      </c>
      <c r="N312" s="46">
        <v>0</v>
      </c>
    </row>
    <row r="313" spans="1:14" s="48" customFormat="1" ht="60">
      <c r="A313" s="4" t="s">
        <v>28</v>
      </c>
      <c r="B313" s="4" t="s">
        <v>29</v>
      </c>
      <c r="C313" s="4" t="s">
        <v>33</v>
      </c>
      <c r="D313" s="4">
        <v>2021</v>
      </c>
      <c r="E313" s="45" t="s">
        <v>1133</v>
      </c>
      <c r="F313" s="37" t="s">
        <v>1134</v>
      </c>
      <c r="G313" s="37" t="s">
        <v>370</v>
      </c>
      <c r="H313" s="37" t="s">
        <v>371</v>
      </c>
      <c r="I313" s="4" t="s">
        <v>34</v>
      </c>
      <c r="J313" s="6" t="s">
        <v>287</v>
      </c>
      <c r="K313" s="6" t="s">
        <v>381</v>
      </c>
      <c r="L313" s="38">
        <v>44470</v>
      </c>
      <c r="M313" s="20">
        <v>6.61</v>
      </c>
      <c r="N313" s="46">
        <v>0</v>
      </c>
    </row>
    <row r="314" spans="1:14" s="48" customFormat="1" ht="60">
      <c r="A314" s="4" t="s">
        <v>28</v>
      </c>
      <c r="B314" s="4" t="s">
        <v>29</v>
      </c>
      <c r="C314" s="4" t="s">
        <v>33</v>
      </c>
      <c r="D314" s="4">
        <v>2021</v>
      </c>
      <c r="E314" s="45" t="s">
        <v>1135</v>
      </c>
      <c r="F314" s="37" t="s">
        <v>1136</v>
      </c>
      <c r="G314" s="37" t="s">
        <v>370</v>
      </c>
      <c r="H314" s="37" t="s">
        <v>371</v>
      </c>
      <c r="I314" s="4" t="s">
        <v>34</v>
      </c>
      <c r="J314" s="6" t="s">
        <v>287</v>
      </c>
      <c r="K314" s="6" t="s">
        <v>381</v>
      </c>
      <c r="L314" s="38">
        <v>44470</v>
      </c>
      <c r="M314" s="20">
        <v>0.42</v>
      </c>
      <c r="N314" s="46">
        <v>0</v>
      </c>
    </row>
    <row r="315" spans="1:14" s="48" customFormat="1" ht="60">
      <c r="A315" s="4" t="s">
        <v>28</v>
      </c>
      <c r="B315" s="4" t="s">
        <v>29</v>
      </c>
      <c r="C315" s="4" t="s">
        <v>33</v>
      </c>
      <c r="D315" s="4">
        <v>2021</v>
      </c>
      <c r="E315" s="45" t="s">
        <v>1137</v>
      </c>
      <c r="F315" s="37" t="s">
        <v>1138</v>
      </c>
      <c r="G315" s="37" t="s">
        <v>370</v>
      </c>
      <c r="H315" s="37" t="s">
        <v>371</v>
      </c>
      <c r="I315" s="4" t="s">
        <v>34</v>
      </c>
      <c r="J315" s="6" t="s">
        <v>287</v>
      </c>
      <c r="K315" s="6" t="s">
        <v>381</v>
      </c>
      <c r="L315" s="38">
        <v>44484</v>
      </c>
      <c r="M315" s="20">
        <v>36.88</v>
      </c>
      <c r="N315" s="46">
        <v>0</v>
      </c>
    </row>
    <row r="316" spans="1:14" s="47" customFormat="1" ht="60">
      <c r="A316" s="7" t="s">
        <v>28</v>
      </c>
      <c r="B316" s="4" t="s">
        <v>29</v>
      </c>
      <c r="C316" s="4" t="s">
        <v>33</v>
      </c>
      <c r="D316" s="4">
        <v>2021</v>
      </c>
      <c r="E316" s="45" t="s">
        <v>1139</v>
      </c>
      <c r="F316" s="37" t="s">
        <v>1140</v>
      </c>
      <c r="G316" s="37" t="s">
        <v>370</v>
      </c>
      <c r="H316" s="37" t="s">
        <v>371</v>
      </c>
      <c r="I316" s="4" t="s">
        <v>34</v>
      </c>
      <c r="J316" s="6" t="s">
        <v>287</v>
      </c>
      <c r="K316" s="6" t="s">
        <v>381</v>
      </c>
      <c r="L316" s="38">
        <v>44501</v>
      </c>
      <c r="M316" s="20">
        <v>6.46</v>
      </c>
      <c r="N316" s="46">
        <v>0</v>
      </c>
    </row>
    <row r="317" spans="1:14" s="48" customFormat="1" ht="60">
      <c r="A317" s="4" t="s">
        <v>28</v>
      </c>
      <c r="B317" s="4" t="s">
        <v>29</v>
      </c>
      <c r="C317" s="4" t="s">
        <v>32</v>
      </c>
      <c r="D317" s="4">
        <v>2021</v>
      </c>
      <c r="E317" s="45" t="s">
        <v>1141</v>
      </c>
      <c r="F317" s="37" t="s">
        <v>1142</v>
      </c>
      <c r="G317" s="37" t="s">
        <v>1143</v>
      </c>
      <c r="H317" s="37" t="s">
        <v>1144</v>
      </c>
      <c r="I317" s="4" t="s">
        <v>138</v>
      </c>
      <c r="J317" s="6" t="s">
        <v>334</v>
      </c>
      <c r="K317" s="6" t="s">
        <v>380</v>
      </c>
      <c r="L317" s="38">
        <v>44515</v>
      </c>
      <c r="M317" s="20">
        <v>54.39</v>
      </c>
      <c r="N317" s="46">
        <v>0</v>
      </c>
    </row>
    <row r="318" spans="1:14" s="48" customFormat="1" ht="60">
      <c r="A318" s="4" t="s">
        <v>28</v>
      </c>
      <c r="B318" s="4" t="s">
        <v>29</v>
      </c>
      <c r="C318" s="4" t="s">
        <v>32</v>
      </c>
      <c r="D318" s="4">
        <v>2021</v>
      </c>
      <c r="E318" s="45" t="s">
        <v>1145</v>
      </c>
      <c r="F318" s="37" t="s">
        <v>1146</v>
      </c>
      <c r="G318" s="37" t="s">
        <v>1147</v>
      </c>
      <c r="H318" s="37" t="s">
        <v>1148</v>
      </c>
      <c r="I318" s="4" t="s">
        <v>140</v>
      </c>
      <c r="J318" s="6" t="s">
        <v>334</v>
      </c>
      <c r="K318" s="6" t="s">
        <v>380</v>
      </c>
      <c r="L318" s="38">
        <v>44515</v>
      </c>
      <c r="M318" s="20">
        <v>63.9</v>
      </c>
      <c r="N318" s="46">
        <v>0</v>
      </c>
    </row>
    <row r="319" spans="1:14" s="48" customFormat="1" ht="60">
      <c r="A319" s="4" t="s">
        <v>28</v>
      </c>
      <c r="B319" s="4" t="s">
        <v>29</v>
      </c>
      <c r="C319" s="4" t="s">
        <v>32</v>
      </c>
      <c r="D319" s="4">
        <v>2021</v>
      </c>
      <c r="E319" s="45" t="s">
        <v>1149</v>
      </c>
      <c r="F319" s="37" t="s">
        <v>1150</v>
      </c>
      <c r="G319" s="37" t="s">
        <v>1151</v>
      </c>
      <c r="H319" s="37" t="s">
        <v>1152</v>
      </c>
      <c r="I319" s="4" t="s">
        <v>34</v>
      </c>
      <c r="J319" s="6" t="s">
        <v>287</v>
      </c>
      <c r="K319" s="6" t="s">
        <v>381</v>
      </c>
      <c r="L319" s="38">
        <v>44468</v>
      </c>
      <c r="M319" s="20">
        <v>11.35</v>
      </c>
      <c r="N319" s="46">
        <v>0</v>
      </c>
    </row>
    <row r="320" spans="1:14" s="48" customFormat="1" ht="60">
      <c r="A320" s="4" t="s">
        <v>28</v>
      </c>
      <c r="B320" s="7" t="s">
        <v>29</v>
      </c>
      <c r="C320" s="7" t="s">
        <v>33</v>
      </c>
      <c r="D320" s="7">
        <v>2021</v>
      </c>
      <c r="E320" s="45" t="s">
        <v>1238</v>
      </c>
      <c r="F320" s="37" t="s">
        <v>1239</v>
      </c>
      <c r="G320" s="45" t="s">
        <v>481</v>
      </c>
      <c r="H320" s="45" t="s">
        <v>482</v>
      </c>
      <c r="I320" s="4" t="s">
        <v>263</v>
      </c>
      <c r="J320" s="6" t="s">
        <v>334</v>
      </c>
      <c r="K320" s="6" t="s">
        <v>380</v>
      </c>
      <c r="L320" s="38" t="s">
        <v>1237</v>
      </c>
      <c r="M320" s="20">
        <v>169.28</v>
      </c>
      <c r="N320" s="46">
        <v>0</v>
      </c>
    </row>
    <row r="321" spans="1:14" s="48" customFormat="1" ht="60">
      <c r="A321" s="4" t="s">
        <v>28</v>
      </c>
      <c r="B321" s="7" t="s">
        <v>29</v>
      </c>
      <c r="C321" s="7" t="s">
        <v>33</v>
      </c>
      <c r="D321" s="7">
        <v>2021</v>
      </c>
      <c r="E321" s="45" t="s">
        <v>1240</v>
      </c>
      <c r="F321" s="37" t="s">
        <v>1241</v>
      </c>
      <c r="G321" s="45" t="s">
        <v>1242</v>
      </c>
      <c r="H321" s="45" t="s">
        <v>1243</v>
      </c>
      <c r="I321" s="7" t="s">
        <v>34</v>
      </c>
      <c r="J321" s="6" t="s">
        <v>287</v>
      </c>
      <c r="K321" s="6" t="s">
        <v>404</v>
      </c>
      <c r="L321" s="38" t="s">
        <v>1222</v>
      </c>
      <c r="M321" s="20">
        <v>552.3</v>
      </c>
      <c r="N321" s="46">
        <v>0</v>
      </c>
    </row>
    <row r="322" spans="1:14" s="48" customFormat="1" ht="60">
      <c r="A322" s="4" t="s">
        <v>28</v>
      </c>
      <c r="B322" s="7" t="s">
        <v>29</v>
      </c>
      <c r="C322" s="7" t="s">
        <v>33</v>
      </c>
      <c r="D322" s="7">
        <v>2021</v>
      </c>
      <c r="E322" s="45" t="s">
        <v>1244</v>
      </c>
      <c r="F322" s="37" t="s">
        <v>1245</v>
      </c>
      <c r="G322" s="45" t="s">
        <v>1246</v>
      </c>
      <c r="H322" s="45" t="s">
        <v>1247</v>
      </c>
      <c r="I322" s="7" t="s">
        <v>140</v>
      </c>
      <c r="J322" s="6" t="s">
        <v>334</v>
      </c>
      <c r="K322" s="6" t="s">
        <v>380</v>
      </c>
      <c r="L322" s="38" t="s">
        <v>1248</v>
      </c>
      <c r="M322" s="20">
        <v>124</v>
      </c>
      <c r="N322" s="46">
        <v>0</v>
      </c>
    </row>
    <row r="323" spans="1:14" s="48" customFormat="1" ht="60">
      <c r="A323" s="4" t="s">
        <v>28</v>
      </c>
      <c r="B323" s="7" t="s">
        <v>29</v>
      </c>
      <c r="C323" s="7" t="s">
        <v>33</v>
      </c>
      <c r="D323" s="7">
        <v>2021</v>
      </c>
      <c r="E323" s="45" t="s">
        <v>1249</v>
      </c>
      <c r="F323" s="37" t="s">
        <v>1250</v>
      </c>
      <c r="G323" s="45" t="s">
        <v>1251</v>
      </c>
      <c r="H323" s="45" t="s">
        <v>1252</v>
      </c>
      <c r="I323" s="7" t="s">
        <v>140</v>
      </c>
      <c r="J323" s="6" t="s">
        <v>334</v>
      </c>
      <c r="K323" s="6" t="s">
        <v>380</v>
      </c>
      <c r="L323" s="38" t="s">
        <v>1248</v>
      </c>
      <c r="M323" s="20">
        <v>221.6</v>
      </c>
      <c r="N323" s="46">
        <v>0</v>
      </c>
    </row>
    <row r="324" spans="1:14" s="48" customFormat="1" ht="60">
      <c r="A324" s="4" t="s">
        <v>28</v>
      </c>
      <c r="B324" s="7" t="s">
        <v>29</v>
      </c>
      <c r="C324" s="7" t="s">
        <v>33</v>
      </c>
      <c r="D324" s="7">
        <v>2021</v>
      </c>
      <c r="E324" s="45" t="s">
        <v>1253</v>
      </c>
      <c r="F324" s="37" t="s">
        <v>1254</v>
      </c>
      <c r="G324" s="45" t="s">
        <v>370</v>
      </c>
      <c r="H324" s="45" t="s">
        <v>371</v>
      </c>
      <c r="I324" s="7" t="s">
        <v>34</v>
      </c>
      <c r="J324" s="6" t="s">
        <v>287</v>
      </c>
      <c r="K324" s="6" t="s">
        <v>381</v>
      </c>
      <c r="L324" s="38" t="s">
        <v>1248</v>
      </c>
      <c r="M324" s="20">
        <v>6.25</v>
      </c>
      <c r="N324" s="46">
        <v>0</v>
      </c>
    </row>
    <row r="325" spans="1:14" s="48" customFormat="1" ht="60">
      <c r="A325" s="4" t="s">
        <v>28</v>
      </c>
      <c r="B325" s="7" t="s">
        <v>29</v>
      </c>
      <c r="C325" s="7" t="s">
        <v>33</v>
      </c>
      <c r="D325" s="7">
        <v>2021</v>
      </c>
      <c r="E325" s="45" t="s">
        <v>1255</v>
      </c>
      <c r="F325" s="37" t="s">
        <v>1256</v>
      </c>
      <c r="G325" s="45" t="s">
        <v>370</v>
      </c>
      <c r="H325" s="45" t="s">
        <v>371</v>
      </c>
      <c r="I325" s="7" t="s">
        <v>34</v>
      </c>
      <c r="J325" s="6" t="s">
        <v>287</v>
      </c>
      <c r="K325" s="6" t="s">
        <v>381</v>
      </c>
      <c r="L325" s="38" t="s">
        <v>1248</v>
      </c>
      <c r="M325" s="20">
        <v>25.19</v>
      </c>
      <c r="N325" s="46">
        <v>0</v>
      </c>
    </row>
  </sheetData>
  <sheetProtection insertRows="0" deleteRows="0"/>
  <dataValidations count="19">
    <dataValidation type="whole" allowBlank="1" showInputMessage="1" showErrorMessage="1" errorTitle="Format erroni: Any" error="El valor induït no coincideix amb les restriccions definides:  &#10;-Numèric sencer de 4 caràcters.                     &#10;-Valor comprés entre 2000 i 2030, ambdós inclosos." sqref="D6:D325">
      <formula1>2000</formula1>
      <formula2>2030</formula2>
    </dataValidation>
    <dataValidation type="whole" allowBlank="1" showInputMessage="1" showErrorMessage="1" errorTitle="Format erroni: Número" error="El valor introduït no coincideix amb les restriccions definides: &#10;-Valor comprés entre 0 i 99 ambdos inclosos." sqref="N6:N199 N320:N325 N239:N310">
      <formula1>0</formula1>
      <formula2>99</formula2>
    </dataValidation>
    <dataValidation type="date" allowBlank="1" showInputMessage="1" showErrorMessage="1" errorTitle="Format erroni: Data" error="El valor introduït no coincideix amb les restriccions definides: &#10;-Números separats per / per indicar el dia, mes i any, dd/mm/aaa &#10;-Valor comprés entre 2000 i 2030, ambdós inclosos." sqref="L6:L199 L320:L325 L239:L310">
      <formula1>36526</formula1>
      <formula2>47848</formula2>
    </dataValidation>
    <dataValidation type="decimal" allowBlank="1" showInputMessage="1" showErrorMessage="1" errorTitle="Format erroni: Import" error="El valor introduït no coincideix amb les restriccions definides: &#10;-Númeric positiu de tipus decimal" sqref="M6:M10 M12:M14 M16:M199 M320:M325 M239:M271 M273:M310">
      <formula1>0</formula1>
      <formula2>9999999999999.99</formula2>
    </dataValidation>
    <dataValidation type="textLength" allowBlank="1" showInputMessage="1" showErrorMessage="1" errorTitle="Format erroni: Municipi NNNNN" error="El valor introduït no coincideix amb les restriccions definides: &#10;- 5 caràcters numèrics, el primer dels quals pot ser un 0" sqref="K6:K325">
      <formula1>5</formula1>
      <formula2>5</formula2>
    </dataValidation>
    <dataValidation type="textLength" showInputMessage="1" showErrorMessage="1" errorTitle="Format erroni: expedient" error="La mida màxima permesa és de 43 caràcters." sqref="E6:E199 E320:E325 E239:E310">
      <formula1>1</formula1>
      <formula2>43</formula2>
    </dataValidation>
    <dataValidation type="textLength" showInputMessage="1" showErrorMessage="1" errorTitle="Format erroni: descripció" error="La mida màxima permesa és de 2000 caràcters." sqref="F16:F45 F6:F10 F12:F14 F47:F79 F81:F110 F112:F124 F126:F129 F132:F199 F204 F320:F325 F239:F310">
      <formula1>1</formula1>
      <formula2>2000</formula2>
    </dataValidation>
    <dataValidation type="textLength" allowBlank="1" showInputMessage="1" showErrorMessage="1" errorTitle="Format erroni: adjudicatari nif" error="La mida màxima permesa és de 15 caràcters." sqref="G6:G45 G47:G110 G112:G124 G126:G129 G132:G199 G320:G325 G239:G271 G273:G310">
      <formula1>1</formula1>
      <formula2>15</formula2>
    </dataValidation>
    <dataValidation type="textLength" allowBlank="1" showInputMessage="1" showErrorMessage="1" errorTitle="Format erroni: adjudicatari nom" error="La mida màxima permesa és de 700 caràcters" sqref="H6:H45 H47:H110 H112:H124 H126:H129 H132:H199 H320:H325 H239:H271 H273:H310">
      <formula1>1</formula1>
      <formula2>700</formula2>
    </dataValidation>
    <dataValidation type="textLength" showInputMessage="1" showErrorMessage="1" errorTitle="Fromat erroni: organisme" error="La mida màxima permesa és de 51 caràcters" sqref="A326:A65536">
      <formula1>1</formula1>
      <formula2>51</formula2>
    </dataValidation>
    <dataValidation type="list" allowBlank="1" showInputMessage="1" showErrorMessage="1" errorTitle="Format Erroni: Llista" error="El valor introduït no coincideix amb les restriccions definides: &#10;-Només pot ser un valor de la llista" sqref="A6:A403">
      <formula1>ORGANISME_HIDDEN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B6:B403">
      <formula1>GRUP_HIDDEN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C6:C403">
      <formula1>TIPUS_HIDDEN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I6:I403">
      <formula1>ADJUDICATARI_PAIS_HIDDEN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J6:J403">
      <formula1>ADJUDICATARI_PROVINCIA_HIDDEN</formula1>
    </dataValidation>
    <dataValidation type="textLength" showInputMessage="1" showErrorMessage="1" errorTitle="Format erroni: descripció" error="La mida màxima permesa és de 2000 caràcters" sqref="F46 F11 F15 F80 F111 F125 F130:F131">
      <formula1>1</formula1>
      <formula2>2000</formula2>
    </dataValidation>
    <dataValidation type="textLength" showInputMessage="1" showErrorMessage="1" errorTitle="Format erroni: adjudicatari nom" error="La mida màxima permesa és de 700 caràcters" sqref="H46 H111 H125 H130:H131 H272">
      <formula1>1</formula1>
      <formula2>700</formula2>
    </dataValidation>
    <dataValidation type="textLength" showInputMessage="1" showErrorMessage="1" errorTitle="Format erroni: adjudicatari nif" error="La mida màxima permesa és de 15 caràcters" sqref="G46 G111 G125 G130:G131 G272">
      <formula1>1</formula1>
      <formula2>15</formula2>
    </dataValidation>
    <dataValidation type="decimal" allowBlank="1" showInputMessage="1" showErrorMessage="1" errorTitle="Format erroni: Import" error="El valor introduït no coincideix amb les restriccions definides: &#10;-Numèric positiu de tipus decimal" sqref="M11 M15 M272">
      <formula1>0</formula1>
      <formula2>9999999999999.99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7"/>
  <sheetViews>
    <sheetView zoomScalePageLayoutView="0" workbookViewId="0" topLeftCell="A1">
      <selection activeCell="A1" sqref="A1"/>
    </sheetView>
  </sheetViews>
  <sheetFormatPr defaultColWidth="20.7109375" defaultRowHeight="15"/>
  <sheetData>
    <row r="1" spans="1:14" ht="51" customHeight="1">
      <c r="A1" s="1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17</v>
      </c>
      <c r="I1" s="1" t="s">
        <v>18</v>
      </c>
      <c r="J1" s="1" t="s">
        <v>19</v>
      </c>
      <c r="K1" s="1" t="s">
        <v>20</v>
      </c>
      <c r="L1" s="1" t="s">
        <v>23</v>
      </c>
      <c r="M1" s="1" t="s">
        <v>22</v>
      </c>
      <c r="N1" s="1" t="s">
        <v>21</v>
      </c>
    </row>
    <row r="2" spans="1:10" ht="15">
      <c r="A2" t="s">
        <v>28</v>
      </c>
      <c r="B2" t="s">
        <v>29</v>
      </c>
      <c r="C2" t="s">
        <v>31</v>
      </c>
      <c r="I2" t="s">
        <v>34</v>
      </c>
      <c r="J2" t="s">
        <v>280</v>
      </c>
    </row>
    <row r="3" spans="2:10" ht="15">
      <c r="B3" t="s">
        <v>30</v>
      </c>
      <c r="C3" t="s">
        <v>32</v>
      </c>
      <c r="I3" t="s">
        <v>35</v>
      </c>
      <c r="J3" t="s">
        <v>281</v>
      </c>
    </row>
    <row r="4" spans="3:10" ht="15">
      <c r="C4" t="s">
        <v>33</v>
      </c>
      <c r="I4" t="s">
        <v>36</v>
      </c>
      <c r="J4" t="s">
        <v>282</v>
      </c>
    </row>
    <row r="5" spans="9:10" ht="15">
      <c r="I5" t="s">
        <v>37</v>
      </c>
      <c r="J5" t="s">
        <v>283</v>
      </c>
    </row>
    <row r="6" spans="9:10" ht="15">
      <c r="I6" t="s">
        <v>38</v>
      </c>
      <c r="J6" t="s">
        <v>284</v>
      </c>
    </row>
    <row r="7" spans="9:10" ht="15">
      <c r="I7" t="s">
        <v>39</v>
      </c>
      <c r="J7" t="s">
        <v>285</v>
      </c>
    </row>
    <row r="8" spans="9:10" ht="15">
      <c r="I8" t="s">
        <v>40</v>
      </c>
      <c r="J8" t="s">
        <v>286</v>
      </c>
    </row>
    <row r="9" spans="9:10" ht="15">
      <c r="I9" t="s">
        <v>41</v>
      </c>
      <c r="J9" t="s">
        <v>287</v>
      </c>
    </row>
    <row r="10" spans="9:10" ht="15">
      <c r="I10" t="s">
        <v>42</v>
      </c>
      <c r="J10" t="s">
        <v>288</v>
      </c>
    </row>
    <row r="11" spans="9:10" ht="15">
      <c r="I11" t="s">
        <v>43</v>
      </c>
      <c r="J11" t="s">
        <v>289</v>
      </c>
    </row>
    <row r="12" spans="9:10" ht="15">
      <c r="I12" t="s">
        <v>44</v>
      </c>
      <c r="J12" t="s">
        <v>290</v>
      </c>
    </row>
    <row r="13" spans="9:10" ht="15">
      <c r="I13" t="s">
        <v>45</v>
      </c>
      <c r="J13" t="s">
        <v>291</v>
      </c>
    </row>
    <row r="14" spans="9:10" ht="15">
      <c r="I14" t="s">
        <v>46</v>
      </c>
      <c r="J14" t="s">
        <v>292</v>
      </c>
    </row>
    <row r="15" spans="9:10" ht="15">
      <c r="I15" t="s">
        <v>47</v>
      </c>
      <c r="J15" t="s">
        <v>293</v>
      </c>
    </row>
    <row r="16" spans="9:10" ht="15">
      <c r="I16" t="s">
        <v>48</v>
      </c>
      <c r="J16" t="s">
        <v>294</v>
      </c>
    </row>
    <row r="17" spans="9:10" ht="15">
      <c r="I17" t="s">
        <v>49</v>
      </c>
      <c r="J17" t="s">
        <v>295</v>
      </c>
    </row>
    <row r="18" spans="9:10" ht="15">
      <c r="I18" t="s">
        <v>50</v>
      </c>
      <c r="J18" t="s">
        <v>296</v>
      </c>
    </row>
    <row r="19" spans="9:10" ht="15">
      <c r="I19" t="s">
        <v>51</v>
      </c>
      <c r="J19" t="s">
        <v>297</v>
      </c>
    </row>
    <row r="20" spans="9:10" ht="15">
      <c r="I20" t="s">
        <v>52</v>
      </c>
      <c r="J20" t="s">
        <v>298</v>
      </c>
    </row>
    <row r="21" spans="9:10" ht="15">
      <c r="I21" t="s">
        <v>53</v>
      </c>
      <c r="J21" t="s">
        <v>299</v>
      </c>
    </row>
    <row r="22" spans="9:10" ht="15">
      <c r="I22" t="s">
        <v>54</v>
      </c>
      <c r="J22" t="s">
        <v>300</v>
      </c>
    </row>
    <row r="23" spans="9:10" ht="15">
      <c r="I23" t="s">
        <v>55</v>
      </c>
      <c r="J23" t="s">
        <v>301</v>
      </c>
    </row>
    <row r="24" spans="9:10" ht="15">
      <c r="I24" t="s">
        <v>56</v>
      </c>
      <c r="J24" t="s">
        <v>302</v>
      </c>
    </row>
    <row r="25" spans="9:10" ht="15">
      <c r="I25" t="s">
        <v>57</v>
      </c>
      <c r="J25" t="s">
        <v>303</v>
      </c>
    </row>
    <row r="26" spans="9:10" ht="15">
      <c r="I26" t="s">
        <v>58</v>
      </c>
      <c r="J26" t="s">
        <v>304</v>
      </c>
    </row>
    <row r="27" spans="9:10" ht="15">
      <c r="I27" t="s">
        <v>59</v>
      </c>
      <c r="J27" t="s">
        <v>305</v>
      </c>
    </row>
    <row r="28" spans="9:10" ht="15">
      <c r="I28" t="s">
        <v>60</v>
      </c>
      <c r="J28" t="s">
        <v>306</v>
      </c>
    </row>
    <row r="29" spans="9:10" ht="15">
      <c r="I29" t="s">
        <v>61</v>
      </c>
      <c r="J29" t="s">
        <v>307</v>
      </c>
    </row>
    <row r="30" spans="9:10" ht="15">
      <c r="I30" t="s">
        <v>62</v>
      </c>
      <c r="J30" t="s">
        <v>308</v>
      </c>
    </row>
    <row r="31" spans="9:10" ht="15">
      <c r="I31" t="s">
        <v>63</v>
      </c>
      <c r="J31" t="s">
        <v>309</v>
      </c>
    </row>
    <row r="32" spans="9:10" ht="15">
      <c r="I32" t="s">
        <v>64</v>
      </c>
      <c r="J32" t="s">
        <v>310</v>
      </c>
    </row>
    <row r="33" spans="9:10" ht="15">
      <c r="I33" t="s">
        <v>65</v>
      </c>
      <c r="J33" t="s">
        <v>311</v>
      </c>
    </row>
    <row r="34" spans="9:10" ht="15">
      <c r="I34" t="s">
        <v>66</v>
      </c>
      <c r="J34" t="s">
        <v>312</v>
      </c>
    </row>
    <row r="35" spans="9:10" ht="15">
      <c r="I35" t="s">
        <v>67</v>
      </c>
      <c r="J35" t="s">
        <v>313</v>
      </c>
    </row>
    <row r="36" spans="9:10" ht="15">
      <c r="I36" t="s">
        <v>68</v>
      </c>
      <c r="J36" t="s">
        <v>314</v>
      </c>
    </row>
    <row r="37" spans="9:10" ht="15">
      <c r="I37" t="s">
        <v>69</v>
      </c>
      <c r="J37" t="s">
        <v>315</v>
      </c>
    </row>
    <row r="38" spans="9:10" ht="15">
      <c r="I38" t="s">
        <v>70</v>
      </c>
      <c r="J38" t="s">
        <v>316</v>
      </c>
    </row>
    <row r="39" spans="9:10" ht="15">
      <c r="I39" t="s">
        <v>71</v>
      </c>
      <c r="J39" t="s">
        <v>317</v>
      </c>
    </row>
    <row r="40" spans="9:10" ht="15">
      <c r="I40" t="s">
        <v>72</v>
      </c>
      <c r="J40" t="s">
        <v>318</v>
      </c>
    </row>
    <row r="41" spans="9:10" ht="15">
      <c r="I41" t="s">
        <v>73</v>
      </c>
      <c r="J41" t="s">
        <v>319</v>
      </c>
    </row>
    <row r="42" spans="9:10" ht="15">
      <c r="I42" t="s">
        <v>74</v>
      </c>
      <c r="J42" t="s">
        <v>320</v>
      </c>
    </row>
    <row r="43" spans="9:10" ht="15">
      <c r="I43" t="s">
        <v>75</v>
      </c>
      <c r="J43" t="s">
        <v>321</v>
      </c>
    </row>
    <row r="44" spans="9:10" ht="15">
      <c r="I44" t="s">
        <v>76</v>
      </c>
      <c r="J44" t="s">
        <v>322</v>
      </c>
    </row>
    <row r="45" spans="9:10" ht="15">
      <c r="I45" t="s">
        <v>77</v>
      </c>
      <c r="J45" t="s">
        <v>323</v>
      </c>
    </row>
    <row r="46" spans="9:10" ht="15">
      <c r="I46" t="s">
        <v>78</v>
      </c>
      <c r="J46" t="s">
        <v>324</v>
      </c>
    </row>
    <row r="47" spans="9:10" ht="15">
      <c r="I47" t="s">
        <v>79</v>
      </c>
      <c r="J47" t="s">
        <v>325</v>
      </c>
    </row>
    <row r="48" spans="9:10" ht="15">
      <c r="I48" t="s">
        <v>80</v>
      </c>
      <c r="J48" t="s">
        <v>326</v>
      </c>
    </row>
    <row r="49" spans="9:10" ht="15">
      <c r="I49" t="s">
        <v>81</v>
      </c>
      <c r="J49" t="s">
        <v>327</v>
      </c>
    </row>
    <row r="50" spans="9:10" ht="15">
      <c r="I50" t="s">
        <v>82</v>
      </c>
      <c r="J50" t="s">
        <v>328</v>
      </c>
    </row>
    <row r="51" spans="9:10" ht="15">
      <c r="I51" t="s">
        <v>83</v>
      </c>
      <c r="J51" t="s">
        <v>329</v>
      </c>
    </row>
    <row r="52" spans="9:10" ht="15">
      <c r="I52" t="s">
        <v>84</v>
      </c>
      <c r="J52" t="s">
        <v>330</v>
      </c>
    </row>
    <row r="53" spans="9:10" ht="15">
      <c r="I53" t="s">
        <v>85</v>
      </c>
      <c r="J53" t="s">
        <v>331</v>
      </c>
    </row>
    <row r="54" spans="9:10" ht="15">
      <c r="I54" t="s">
        <v>86</v>
      </c>
      <c r="J54" t="s">
        <v>332</v>
      </c>
    </row>
    <row r="55" spans="9:10" ht="15">
      <c r="I55" t="s">
        <v>87</v>
      </c>
      <c r="J55" t="s">
        <v>333</v>
      </c>
    </row>
    <row r="56" spans="9:10" ht="15">
      <c r="I56" t="s">
        <v>88</v>
      </c>
      <c r="J56" t="s">
        <v>334</v>
      </c>
    </row>
    <row r="57" ht="15">
      <c r="I57" t="s">
        <v>89</v>
      </c>
    </row>
    <row r="58" ht="15">
      <c r="I58" t="s">
        <v>90</v>
      </c>
    </row>
    <row r="59" ht="15">
      <c r="I59" t="s">
        <v>91</v>
      </c>
    </row>
    <row r="60" ht="15">
      <c r="I60" t="s">
        <v>92</v>
      </c>
    </row>
    <row r="61" ht="15">
      <c r="I61" t="s">
        <v>93</v>
      </c>
    </row>
    <row r="62" ht="15">
      <c r="I62" t="s">
        <v>94</v>
      </c>
    </row>
    <row r="63" ht="15">
      <c r="I63" t="s">
        <v>95</v>
      </c>
    </row>
    <row r="64" ht="15">
      <c r="I64" t="s">
        <v>96</v>
      </c>
    </row>
    <row r="65" ht="15">
      <c r="I65" t="s">
        <v>97</v>
      </c>
    </row>
    <row r="66" ht="15">
      <c r="I66" t="s">
        <v>98</v>
      </c>
    </row>
    <row r="67" ht="15">
      <c r="I67" t="s">
        <v>99</v>
      </c>
    </row>
    <row r="68" ht="15">
      <c r="I68" t="s">
        <v>100</v>
      </c>
    </row>
    <row r="69" ht="15">
      <c r="I69" t="s">
        <v>101</v>
      </c>
    </row>
    <row r="70" ht="15">
      <c r="I70" t="s">
        <v>102</v>
      </c>
    </row>
    <row r="71" ht="15">
      <c r="I71" t="s">
        <v>103</v>
      </c>
    </row>
    <row r="72" ht="15">
      <c r="I72" t="s">
        <v>104</v>
      </c>
    </row>
    <row r="73" ht="15">
      <c r="I73" t="s">
        <v>105</v>
      </c>
    </row>
    <row r="74" ht="15">
      <c r="I74" t="s">
        <v>106</v>
      </c>
    </row>
    <row r="75" ht="15">
      <c r="I75" t="s">
        <v>107</v>
      </c>
    </row>
    <row r="76" ht="15">
      <c r="I76" t="s">
        <v>108</v>
      </c>
    </row>
    <row r="77" ht="15">
      <c r="I77" t="s">
        <v>109</v>
      </c>
    </row>
    <row r="78" ht="15">
      <c r="I78" t="s">
        <v>110</v>
      </c>
    </row>
    <row r="79" ht="15">
      <c r="I79" t="s">
        <v>111</v>
      </c>
    </row>
    <row r="80" ht="15">
      <c r="I80" t="s">
        <v>112</v>
      </c>
    </row>
    <row r="81" ht="15">
      <c r="I81" t="s">
        <v>113</v>
      </c>
    </row>
    <row r="82" ht="15">
      <c r="I82" t="s">
        <v>114</v>
      </c>
    </row>
    <row r="83" ht="15">
      <c r="I83" t="s">
        <v>115</v>
      </c>
    </row>
    <row r="84" ht="15">
      <c r="I84" t="s">
        <v>116</v>
      </c>
    </row>
    <row r="85" ht="15">
      <c r="I85" t="s">
        <v>117</v>
      </c>
    </row>
    <row r="86" ht="15">
      <c r="I86" t="s">
        <v>118</v>
      </c>
    </row>
    <row r="87" ht="15">
      <c r="I87" t="s">
        <v>119</v>
      </c>
    </row>
    <row r="88" ht="15">
      <c r="I88" t="s">
        <v>120</v>
      </c>
    </row>
    <row r="89" ht="15">
      <c r="I89" t="s">
        <v>121</v>
      </c>
    </row>
    <row r="90" ht="15">
      <c r="I90" t="s">
        <v>122</v>
      </c>
    </row>
    <row r="91" ht="15">
      <c r="I91" t="s">
        <v>123</v>
      </c>
    </row>
    <row r="92" ht="15">
      <c r="I92" t="s">
        <v>124</v>
      </c>
    </row>
    <row r="93" ht="15">
      <c r="I93" t="s">
        <v>125</v>
      </c>
    </row>
    <row r="94" ht="15">
      <c r="I94" t="s">
        <v>126</v>
      </c>
    </row>
    <row r="95" ht="15">
      <c r="I95" t="s">
        <v>127</v>
      </c>
    </row>
    <row r="96" ht="15">
      <c r="I96" t="s">
        <v>128</v>
      </c>
    </row>
    <row r="97" ht="15">
      <c r="I97" t="s">
        <v>129</v>
      </c>
    </row>
    <row r="98" ht="15">
      <c r="I98" t="s">
        <v>130</v>
      </c>
    </row>
    <row r="99" ht="15">
      <c r="I99" t="s">
        <v>131</v>
      </c>
    </row>
    <row r="100" ht="15">
      <c r="I100" t="s">
        <v>132</v>
      </c>
    </row>
    <row r="101" ht="15">
      <c r="I101" t="s">
        <v>133</v>
      </c>
    </row>
    <row r="102" ht="15">
      <c r="I102" t="s">
        <v>134</v>
      </c>
    </row>
    <row r="103" ht="15">
      <c r="I103" t="s">
        <v>135</v>
      </c>
    </row>
    <row r="104" ht="15">
      <c r="I104" t="s">
        <v>136</v>
      </c>
    </row>
    <row r="105" ht="15">
      <c r="I105" t="s">
        <v>137</v>
      </c>
    </row>
    <row r="106" ht="15">
      <c r="I106" t="s">
        <v>138</v>
      </c>
    </row>
    <row r="107" ht="15">
      <c r="I107" t="s">
        <v>139</v>
      </c>
    </row>
    <row r="108" ht="15">
      <c r="I108" t="s">
        <v>140</v>
      </c>
    </row>
    <row r="109" ht="15">
      <c r="I109" t="s">
        <v>141</v>
      </c>
    </row>
    <row r="110" ht="15">
      <c r="I110" t="s">
        <v>142</v>
      </c>
    </row>
    <row r="111" ht="15">
      <c r="I111" t="s">
        <v>143</v>
      </c>
    </row>
    <row r="112" ht="15">
      <c r="I112" t="s">
        <v>144</v>
      </c>
    </row>
    <row r="113" ht="15">
      <c r="I113" t="s">
        <v>145</v>
      </c>
    </row>
    <row r="114" ht="15">
      <c r="I114" t="s">
        <v>146</v>
      </c>
    </row>
    <row r="115" ht="15">
      <c r="I115" t="s">
        <v>147</v>
      </c>
    </row>
    <row r="116" ht="15">
      <c r="I116" t="s">
        <v>148</v>
      </c>
    </row>
    <row r="117" ht="15">
      <c r="I117" t="s">
        <v>149</v>
      </c>
    </row>
    <row r="118" ht="15">
      <c r="I118" t="s">
        <v>150</v>
      </c>
    </row>
    <row r="119" ht="15">
      <c r="I119" t="s">
        <v>151</v>
      </c>
    </row>
    <row r="120" ht="15">
      <c r="I120" t="s">
        <v>152</v>
      </c>
    </row>
    <row r="121" ht="15">
      <c r="I121" t="s">
        <v>153</v>
      </c>
    </row>
    <row r="122" ht="15">
      <c r="I122" t="s">
        <v>154</v>
      </c>
    </row>
    <row r="123" ht="15">
      <c r="I123" t="s">
        <v>155</v>
      </c>
    </row>
    <row r="124" ht="15">
      <c r="I124" t="s">
        <v>156</v>
      </c>
    </row>
    <row r="125" ht="15">
      <c r="I125" t="s">
        <v>157</v>
      </c>
    </row>
    <row r="126" ht="15">
      <c r="I126" t="s">
        <v>158</v>
      </c>
    </row>
    <row r="127" ht="15">
      <c r="I127" t="s">
        <v>159</v>
      </c>
    </row>
    <row r="128" ht="15">
      <c r="I128" t="s">
        <v>160</v>
      </c>
    </row>
    <row r="129" ht="15">
      <c r="I129" t="s">
        <v>161</v>
      </c>
    </row>
    <row r="130" ht="15">
      <c r="I130" t="s">
        <v>162</v>
      </c>
    </row>
    <row r="131" ht="15">
      <c r="I131" t="s">
        <v>163</v>
      </c>
    </row>
    <row r="132" ht="15">
      <c r="I132" t="s">
        <v>164</v>
      </c>
    </row>
    <row r="133" ht="15">
      <c r="I133" t="s">
        <v>165</v>
      </c>
    </row>
    <row r="134" ht="15">
      <c r="I134" t="s">
        <v>166</v>
      </c>
    </row>
    <row r="135" ht="15">
      <c r="I135" t="s">
        <v>167</v>
      </c>
    </row>
    <row r="136" ht="15">
      <c r="I136" t="s">
        <v>168</v>
      </c>
    </row>
    <row r="137" ht="15">
      <c r="I137" t="s">
        <v>169</v>
      </c>
    </row>
    <row r="138" ht="15">
      <c r="I138" t="s">
        <v>170</v>
      </c>
    </row>
    <row r="139" ht="15">
      <c r="I139" t="s">
        <v>171</v>
      </c>
    </row>
    <row r="140" ht="15">
      <c r="I140" t="s">
        <v>172</v>
      </c>
    </row>
    <row r="141" ht="15">
      <c r="I141" t="s">
        <v>173</v>
      </c>
    </row>
    <row r="142" ht="15">
      <c r="I142" t="s">
        <v>174</v>
      </c>
    </row>
    <row r="143" ht="15">
      <c r="I143" t="s">
        <v>175</v>
      </c>
    </row>
    <row r="144" ht="15">
      <c r="I144" t="s">
        <v>176</v>
      </c>
    </row>
    <row r="145" ht="15">
      <c r="I145" t="s">
        <v>177</v>
      </c>
    </row>
    <row r="146" ht="15">
      <c r="I146" t="s">
        <v>178</v>
      </c>
    </row>
    <row r="147" ht="15">
      <c r="I147" t="s">
        <v>179</v>
      </c>
    </row>
    <row r="148" ht="15">
      <c r="I148" t="s">
        <v>180</v>
      </c>
    </row>
    <row r="149" ht="15">
      <c r="I149" t="s">
        <v>181</v>
      </c>
    </row>
    <row r="150" ht="15">
      <c r="I150" t="s">
        <v>182</v>
      </c>
    </row>
    <row r="151" ht="15">
      <c r="I151" t="s">
        <v>183</v>
      </c>
    </row>
    <row r="152" ht="15">
      <c r="I152" t="s">
        <v>184</v>
      </c>
    </row>
    <row r="153" ht="15">
      <c r="I153" t="s">
        <v>185</v>
      </c>
    </row>
    <row r="154" ht="15">
      <c r="I154" t="s">
        <v>186</v>
      </c>
    </row>
    <row r="155" ht="15">
      <c r="I155" t="s">
        <v>187</v>
      </c>
    </row>
    <row r="156" ht="15">
      <c r="I156" t="s">
        <v>188</v>
      </c>
    </row>
    <row r="157" ht="15">
      <c r="I157" t="s">
        <v>189</v>
      </c>
    </row>
    <row r="158" ht="15">
      <c r="I158" t="s">
        <v>190</v>
      </c>
    </row>
    <row r="159" ht="15">
      <c r="I159" t="s">
        <v>191</v>
      </c>
    </row>
    <row r="160" ht="15">
      <c r="I160" t="s">
        <v>192</v>
      </c>
    </row>
    <row r="161" ht="15">
      <c r="I161" t="s">
        <v>193</v>
      </c>
    </row>
    <row r="162" ht="15">
      <c r="I162" t="s">
        <v>194</v>
      </c>
    </row>
    <row r="163" ht="15">
      <c r="I163" t="s">
        <v>195</v>
      </c>
    </row>
    <row r="164" ht="15">
      <c r="I164" t="s">
        <v>196</v>
      </c>
    </row>
    <row r="165" ht="15">
      <c r="I165" t="s">
        <v>197</v>
      </c>
    </row>
    <row r="166" ht="15">
      <c r="I166" t="s">
        <v>198</v>
      </c>
    </row>
    <row r="167" ht="15">
      <c r="I167" t="s">
        <v>199</v>
      </c>
    </row>
    <row r="168" ht="15">
      <c r="I168" t="s">
        <v>200</v>
      </c>
    </row>
    <row r="169" ht="15">
      <c r="I169" t="s">
        <v>201</v>
      </c>
    </row>
    <row r="170" ht="15">
      <c r="I170" t="s">
        <v>202</v>
      </c>
    </row>
    <row r="171" ht="15">
      <c r="I171" t="s">
        <v>203</v>
      </c>
    </row>
    <row r="172" ht="15">
      <c r="I172" t="s">
        <v>204</v>
      </c>
    </row>
    <row r="173" ht="15">
      <c r="I173" t="s">
        <v>205</v>
      </c>
    </row>
    <row r="174" ht="15">
      <c r="I174" t="s">
        <v>206</v>
      </c>
    </row>
    <row r="175" ht="15">
      <c r="I175" t="s">
        <v>207</v>
      </c>
    </row>
    <row r="176" ht="15">
      <c r="I176" t="s">
        <v>208</v>
      </c>
    </row>
    <row r="177" ht="15">
      <c r="I177" t="s">
        <v>209</v>
      </c>
    </row>
    <row r="178" ht="15">
      <c r="I178" t="s">
        <v>210</v>
      </c>
    </row>
    <row r="179" ht="15">
      <c r="I179" t="s">
        <v>211</v>
      </c>
    </row>
    <row r="180" ht="15">
      <c r="I180" t="s">
        <v>212</v>
      </c>
    </row>
    <row r="181" ht="15">
      <c r="I181" t="s">
        <v>213</v>
      </c>
    </row>
    <row r="182" ht="15">
      <c r="I182" t="s">
        <v>214</v>
      </c>
    </row>
    <row r="183" ht="15">
      <c r="I183" t="s">
        <v>215</v>
      </c>
    </row>
    <row r="184" ht="15">
      <c r="I184" t="s">
        <v>216</v>
      </c>
    </row>
    <row r="185" ht="15">
      <c r="I185" t="s">
        <v>217</v>
      </c>
    </row>
    <row r="186" ht="15">
      <c r="I186" t="s">
        <v>218</v>
      </c>
    </row>
    <row r="187" ht="15">
      <c r="I187" t="s">
        <v>219</v>
      </c>
    </row>
    <row r="188" ht="15">
      <c r="I188" t="s">
        <v>220</v>
      </c>
    </row>
    <row r="189" ht="15">
      <c r="I189" t="s">
        <v>221</v>
      </c>
    </row>
    <row r="190" ht="15">
      <c r="I190" t="s">
        <v>222</v>
      </c>
    </row>
    <row r="191" ht="15">
      <c r="I191" t="s">
        <v>223</v>
      </c>
    </row>
    <row r="192" ht="15">
      <c r="I192" t="s">
        <v>224</v>
      </c>
    </row>
    <row r="193" ht="15">
      <c r="I193" t="s">
        <v>225</v>
      </c>
    </row>
    <row r="194" ht="15">
      <c r="I194" t="s">
        <v>226</v>
      </c>
    </row>
    <row r="195" ht="15">
      <c r="I195" t="s">
        <v>227</v>
      </c>
    </row>
    <row r="196" ht="15">
      <c r="I196" t="s">
        <v>228</v>
      </c>
    </row>
    <row r="197" ht="15">
      <c r="I197" t="s">
        <v>229</v>
      </c>
    </row>
    <row r="198" ht="15">
      <c r="I198" t="s">
        <v>230</v>
      </c>
    </row>
    <row r="199" ht="15">
      <c r="I199" t="s">
        <v>231</v>
      </c>
    </row>
    <row r="200" ht="15">
      <c r="I200" t="s">
        <v>232</v>
      </c>
    </row>
    <row r="201" ht="15">
      <c r="I201" t="s">
        <v>233</v>
      </c>
    </row>
    <row r="202" ht="15">
      <c r="I202" t="s">
        <v>234</v>
      </c>
    </row>
    <row r="203" ht="15">
      <c r="I203" t="s">
        <v>235</v>
      </c>
    </row>
    <row r="204" ht="15">
      <c r="I204" t="s">
        <v>236</v>
      </c>
    </row>
    <row r="205" ht="15">
      <c r="I205" t="s">
        <v>237</v>
      </c>
    </row>
    <row r="206" ht="15">
      <c r="I206" t="s">
        <v>238</v>
      </c>
    </row>
    <row r="207" ht="15">
      <c r="I207" t="s">
        <v>239</v>
      </c>
    </row>
    <row r="208" ht="15">
      <c r="I208" t="s">
        <v>240</v>
      </c>
    </row>
    <row r="209" ht="15">
      <c r="I209" t="s">
        <v>241</v>
      </c>
    </row>
    <row r="210" ht="15">
      <c r="I210" t="s">
        <v>242</v>
      </c>
    </row>
    <row r="211" ht="15">
      <c r="I211" t="s">
        <v>243</v>
      </c>
    </row>
    <row r="212" ht="15">
      <c r="I212" t="s">
        <v>244</v>
      </c>
    </row>
    <row r="213" ht="15">
      <c r="I213" t="s">
        <v>245</v>
      </c>
    </row>
    <row r="214" ht="15">
      <c r="I214" t="s">
        <v>246</v>
      </c>
    </row>
    <row r="215" ht="15">
      <c r="I215" t="s">
        <v>247</v>
      </c>
    </row>
    <row r="216" ht="15">
      <c r="I216" t="s">
        <v>248</v>
      </c>
    </row>
    <row r="217" ht="15">
      <c r="I217" t="s">
        <v>249</v>
      </c>
    </row>
    <row r="218" ht="15">
      <c r="I218" t="s">
        <v>250</v>
      </c>
    </row>
    <row r="219" ht="15">
      <c r="I219" t="s">
        <v>251</v>
      </c>
    </row>
    <row r="220" ht="15">
      <c r="I220" t="s">
        <v>252</v>
      </c>
    </row>
    <row r="221" ht="15">
      <c r="I221" t="s">
        <v>253</v>
      </c>
    </row>
    <row r="222" ht="15">
      <c r="I222" t="s">
        <v>254</v>
      </c>
    </row>
    <row r="223" ht="15">
      <c r="I223" t="s">
        <v>255</v>
      </c>
    </row>
    <row r="224" ht="15">
      <c r="I224" t="s">
        <v>256</v>
      </c>
    </row>
    <row r="225" ht="15">
      <c r="I225" t="s">
        <v>257</v>
      </c>
    </row>
    <row r="226" ht="15">
      <c r="I226" t="s">
        <v>258</v>
      </c>
    </row>
    <row r="227" ht="15">
      <c r="I227" t="s">
        <v>259</v>
      </c>
    </row>
    <row r="228" ht="15">
      <c r="I228" t="s">
        <v>260</v>
      </c>
    </row>
    <row r="229" ht="15">
      <c r="I229" t="s">
        <v>261</v>
      </c>
    </row>
    <row r="230" ht="15">
      <c r="I230" t="s">
        <v>262</v>
      </c>
    </row>
    <row r="231" ht="15">
      <c r="I231" t="s">
        <v>263</v>
      </c>
    </row>
    <row r="232" ht="15">
      <c r="I232" t="s">
        <v>264</v>
      </c>
    </row>
    <row r="233" ht="15">
      <c r="I233" t="s">
        <v>265</v>
      </c>
    </row>
    <row r="234" ht="15">
      <c r="I234" t="s">
        <v>266</v>
      </c>
    </row>
    <row r="235" ht="15">
      <c r="I235" t="s">
        <v>267</v>
      </c>
    </row>
    <row r="236" ht="15">
      <c r="I236" t="s">
        <v>268</v>
      </c>
    </row>
    <row r="237" ht="15">
      <c r="I237" t="s">
        <v>269</v>
      </c>
    </row>
    <row r="238" ht="15">
      <c r="I238" t="s">
        <v>270</v>
      </c>
    </row>
    <row r="239" ht="15">
      <c r="I239" t="s">
        <v>271</v>
      </c>
    </row>
    <row r="240" ht="15">
      <c r="I240" t="s">
        <v>272</v>
      </c>
    </row>
    <row r="241" ht="15">
      <c r="I241" t="s">
        <v>273</v>
      </c>
    </row>
    <row r="242" ht="15">
      <c r="I242" t="s">
        <v>274</v>
      </c>
    </row>
    <row r="243" ht="15">
      <c r="I243" t="s">
        <v>275</v>
      </c>
    </row>
    <row r="244" ht="15">
      <c r="I244" t="s">
        <v>276</v>
      </c>
    </row>
    <row r="245" ht="15">
      <c r="I245" t="s">
        <v>277</v>
      </c>
    </row>
    <row r="246" ht="15">
      <c r="I246" t="s">
        <v>278</v>
      </c>
    </row>
    <row r="247" ht="15">
      <c r="I247" t="s">
        <v>279</v>
      </c>
    </row>
  </sheetData>
  <sheetProtection password="CDEA" sheet="1" objects="1" scenarios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Reyes Ramírez Gómez</dc:creator>
  <cp:keywords/>
  <dc:description/>
  <cp:lastModifiedBy>Mari Ramírez Gómez</cp:lastModifiedBy>
  <dcterms:created xsi:type="dcterms:W3CDTF">2016-08-08T17:17:41Z</dcterms:created>
  <dcterms:modified xsi:type="dcterms:W3CDTF">2022-01-14T12:39:45Z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84f2c4bb-e3f2-43b9-a607-92d2b27e4fb5</vt:lpwstr>
  </property>
</Properties>
</file>